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S:\20_企画\20_7_防災モニター\20_7_0_防災モニター\20_7_0_010_防災モニター\R07 防災モニター\100 防災モニター冊子（R7）\オリジナルファイル\"/>
    </mc:Choice>
  </mc:AlternateContent>
  <xr:revisionPtr revIDLastSave="0" documentId="13_ncr:1_{9CBEAC38-6BFC-43FC-ACDD-9A872CC7126C}" xr6:coauthVersionLast="47" xr6:coauthVersionMax="47" xr10:uidLastSave="{00000000-0000-0000-0000-000000000000}"/>
  <bookViews>
    <workbookView xWindow="28680" yWindow="-120" windowWidth="29040" windowHeight="15720" xr2:uid="{EE7F723F-9293-4EB7-AE32-55AE9174B695}"/>
  </bookViews>
  <sheets>
    <sheet name="新様式１" sheetId="1" r:id="rId1"/>
  </sheets>
  <definedNames>
    <definedName name="_xlnm.Print_Area" localSheetId="0">新様式１!$A$1:$R$87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1" l="1"/>
  <c r="N21" i="1"/>
  <c r="N19" i="1"/>
  <c r="N18" i="1"/>
  <c r="N16" i="1"/>
  <c r="N15" i="1"/>
  <c r="D10" i="1"/>
  <c r="N9" i="1"/>
  <c r="J9" i="1"/>
  <c r="F9" i="1"/>
</calcChain>
</file>

<file path=xl/sharedStrings.xml><?xml version="1.0" encoding="utf-8"?>
<sst xmlns="http://schemas.openxmlformats.org/spreadsheetml/2006/main" count="74" uniqueCount="54">
  <si>
    <t>(様式１）</t>
    <phoneticPr fontId="2"/>
  </si>
  <si>
    <t>　</t>
  </si>
  <si>
    <t xml:space="preserve"> 事務所</t>
    <phoneticPr fontId="2"/>
  </si>
  <si>
    <t>様</t>
    <rPh sb="0" eb="1">
      <t>サマ</t>
    </rPh>
    <phoneticPr fontId="2"/>
  </si>
  <si>
    <t>⇐</t>
    <phoneticPr fontId="2"/>
  </si>
  <si>
    <t>土木事務所はプルダウン</t>
    <rPh sb="0" eb="5">
      <t>ドボクジムショ</t>
    </rPh>
    <phoneticPr fontId="2"/>
  </si>
  <si>
    <t>防災点検パトロール記録</t>
    <phoneticPr fontId="2"/>
  </si>
  <si>
    <t>実施年月日</t>
    <phoneticPr fontId="2"/>
  </si>
  <si>
    <t>令和　年　月　日</t>
    <rPh sb="0" eb="2">
      <t>レイワ</t>
    </rPh>
    <rPh sb="3" eb="4">
      <t>ネン</t>
    </rPh>
    <rPh sb="5" eb="6">
      <t>ツキ</t>
    </rPh>
    <rPh sb="7" eb="8">
      <t>ニチ</t>
    </rPh>
    <phoneticPr fontId="2"/>
  </si>
  <si>
    <t>実施時刻</t>
    <phoneticPr fontId="2"/>
  </si>
  <si>
    <t>午前・午後</t>
  </si>
  <si>
    <t>　時　分</t>
    <rPh sb="1" eb="2">
      <t>ジ</t>
    </rPh>
    <rPh sb="3" eb="4">
      <t>フン</t>
    </rPh>
    <phoneticPr fontId="2"/>
  </si>
  <si>
    <t>～</t>
    <phoneticPr fontId="2"/>
  </si>
  <si>
    <t>日付は西暦入力（例：2024/10/1）</t>
    <rPh sb="0" eb="2">
      <t>ヒヅケ</t>
    </rPh>
    <rPh sb="3" eb="7">
      <t>セイレキニュウリョク</t>
    </rPh>
    <rPh sb="8" eb="9">
      <t>レイ</t>
    </rPh>
    <phoneticPr fontId="2"/>
  </si>
  <si>
    <t>迄</t>
    <rPh sb="0" eb="1">
      <t>マデ</t>
    </rPh>
    <phoneticPr fontId="2"/>
  </si>
  <si>
    <t>午前・午後はプルダウン、時間は○○：○○入力</t>
    <rPh sb="0" eb="2">
      <t>ゴゼン</t>
    </rPh>
    <rPh sb="3" eb="5">
      <t>ゴゴ</t>
    </rPh>
    <rPh sb="12" eb="14">
      <t>ジカン</t>
    </rPh>
    <rPh sb="20" eb="22">
      <t>ニュウリョク</t>
    </rPh>
    <phoneticPr fontId="2"/>
  </si>
  <si>
    <t>実施者氏名</t>
    <phoneticPr fontId="2"/>
  </si>
  <si>
    <t>（</t>
    <phoneticPr fontId="2"/>
  </si>
  <si>
    <t>岐阜・西濃・中濃・東濃・飛騨</t>
  </si>
  <si>
    <t>地区 ）</t>
    <rPh sb="0" eb="2">
      <t>チク</t>
    </rPh>
    <phoneticPr fontId="2"/>
  </si>
  <si>
    <t>運転者</t>
    <rPh sb="0" eb="3">
      <t>ウンテンシャ</t>
    </rPh>
    <phoneticPr fontId="2"/>
  </si>
  <si>
    <t>氏名：</t>
    <rPh sb="0" eb="2">
      <t>シメイ</t>
    </rPh>
    <phoneticPr fontId="2"/>
  </si>
  <si>
    <t>地区はプルダウン</t>
    <rPh sb="0" eb="2">
      <t>チク</t>
    </rPh>
    <phoneticPr fontId="2"/>
  </si>
  <si>
    <t>実施個所</t>
    <rPh sb="2" eb="4">
      <t>カショ</t>
    </rPh>
    <phoneticPr fontId="2"/>
  </si>
  <si>
    <t>管内</t>
    <rPh sb="0" eb="2">
      <t>カンナイ</t>
    </rPh>
    <phoneticPr fontId="2"/>
  </si>
  <si>
    <t>土木事務所はＡ２セルからリンク</t>
    <rPh sb="0" eb="5">
      <t>ドボクジムショ</t>
    </rPh>
    <phoneticPr fontId="2"/>
  </si>
  <si>
    <t>市</t>
    <rPh sb="0" eb="1">
      <t>シ</t>
    </rPh>
    <phoneticPr fontId="2"/>
  </si>
  <si>
    <t>町</t>
    <rPh sb="0" eb="1">
      <t>マチ</t>
    </rPh>
    <phoneticPr fontId="2"/>
  </si>
  <si>
    <t>地内</t>
    <rPh sb="0" eb="2">
      <t>チナイ</t>
    </rPh>
    <phoneticPr fontId="2"/>
  </si>
  <si>
    <t>群</t>
    <rPh sb="0" eb="1">
      <t>グン</t>
    </rPh>
    <phoneticPr fontId="2"/>
  </si>
  <si>
    <t>村</t>
    <rPh sb="0" eb="1">
      <t>ムラ</t>
    </rPh>
    <phoneticPr fontId="2"/>
  </si>
  <si>
    <t>国　　　道</t>
    <rPh sb="0" eb="1">
      <t>クニ</t>
    </rPh>
    <rPh sb="4" eb="5">
      <t>ミチ</t>
    </rPh>
    <phoneticPr fontId="2"/>
  </si>
  <si>
    <t>号</t>
    <rPh sb="0" eb="1">
      <t>ゴウ</t>
    </rPh>
    <phoneticPr fontId="2"/>
  </si>
  <si>
    <t>区間</t>
    <rPh sb="0" eb="2">
      <t>クカン</t>
    </rPh>
    <phoneticPr fontId="2"/>
  </si>
  <si>
    <t>主要地方道</t>
    <rPh sb="0" eb="5">
      <t>シュヨウチホウドウ</t>
    </rPh>
    <phoneticPr fontId="2"/>
  </si>
  <si>
    <t>線</t>
    <rPh sb="0" eb="1">
      <t>セン</t>
    </rPh>
    <phoneticPr fontId="2"/>
  </si>
  <si>
    <t>県　　　道</t>
    <rPh sb="0" eb="1">
      <t>ケン</t>
    </rPh>
    <rPh sb="4" eb="5">
      <t>ミチ</t>
    </rPh>
    <phoneticPr fontId="2"/>
  </si>
  <si>
    <t>一級  河川</t>
    <rPh sb="0" eb="1">
      <t>イチ</t>
    </rPh>
    <rPh sb="1" eb="2">
      <t>キュウ</t>
    </rPh>
    <rPh sb="4" eb="6">
      <t>カセン</t>
    </rPh>
    <phoneticPr fontId="2"/>
  </si>
  <si>
    <t>川</t>
    <rPh sb="0" eb="1">
      <t>カワ</t>
    </rPh>
    <phoneticPr fontId="2"/>
  </si>
  <si>
    <t>（左・右岸）</t>
  </si>
  <si>
    <t>所見</t>
    <rPh sb="0" eb="1">
      <t>トコロ</t>
    </rPh>
    <rPh sb="1" eb="2">
      <t>ミ</t>
    </rPh>
    <phoneticPr fontId="2"/>
  </si>
  <si>
    <t>・</t>
    <phoneticPr fontId="2"/>
  </si>
  <si>
    <t>損傷状況</t>
    <rPh sb="0" eb="4">
      <t>ソンショウジョウキョウ</t>
    </rPh>
    <phoneticPr fontId="2"/>
  </si>
  <si>
    <t>提案事項</t>
    <rPh sb="0" eb="4">
      <t>テイアンジコウ</t>
    </rPh>
    <phoneticPr fontId="2"/>
  </si>
  <si>
    <t>処理事項等</t>
    <phoneticPr fontId="2"/>
  </si>
  <si>
    <t>※</t>
    <phoneticPr fontId="2"/>
  </si>
  <si>
    <t>土木事務所で記入する。</t>
    <phoneticPr fontId="2"/>
  </si>
  <si>
    <t>確認年月日：</t>
    <phoneticPr fontId="2"/>
  </si>
  <si>
    <t>写真等貼付け欄</t>
    <phoneticPr fontId="2"/>
  </si>
  <si>
    <t>路線（河川）数が複数の場合は、行追加するなどで対応</t>
    <rPh sb="0" eb="2">
      <t>ロセン</t>
    </rPh>
    <rPh sb="3" eb="5">
      <t>カセン</t>
    </rPh>
    <rPh sb="6" eb="7">
      <t>スウ</t>
    </rPh>
    <rPh sb="8" eb="10">
      <t>フクスウ</t>
    </rPh>
    <rPh sb="11" eb="13">
      <t>バアイ</t>
    </rPh>
    <rPh sb="15" eb="18">
      <t>ギョウツイカ</t>
    </rPh>
    <rPh sb="23" eb="25">
      <t>タイオウ</t>
    </rPh>
    <phoneticPr fontId="2"/>
  </si>
  <si>
    <t>「スマぱと」システム上でのコメントについて</t>
    <rPh sb="10" eb="11">
      <t>ジョウ</t>
    </rPh>
    <phoneticPr fontId="2"/>
  </si>
  <si>
    <t>　補足等がある場合には記述願います。</t>
    <rPh sb="1" eb="4">
      <t>ホソクトウ</t>
    </rPh>
    <rPh sb="7" eb="9">
      <t>バアイ</t>
    </rPh>
    <rPh sb="11" eb="14">
      <t>キジュツネガ</t>
    </rPh>
    <phoneticPr fontId="2"/>
  </si>
  <si>
    <t>(様式１-１）</t>
    <phoneticPr fontId="2"/>
  </si>
  <si>
    <t>（様式１が２ページにわたることは可能）</t>
    <rPh sb="1" eb="3">
      <t>ヨウシキ</t>
    </rPh>
    <rPh sb="16" eb="18">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</si>
</sst>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numFmt numFmtId="177" formatCode="h&quot;時&quot;mm&quot;分&quot;;@"/>
  </numFmts>
  <fonts count="12"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b/>
      <sz val="14"/>
      <name val="ＭＳ ゴシック"/>
      <family val="3"/>
      <charset val="128"/>
    </font>
    <font>
      <b/>
      <sz val="12"/>
      <name val="ＭＳ ゴシック"/>
      <family val="3"/>
      <charset val="128"/>
    </font>
    <font>
      <sz val="14"/>
      <name val="ＭＳ ゴシック"/>
      <family val="3"/>
      <charset val="128"/>
    </font>
    <font>
      <sz val="12"/>
      <color theme="5" tint="-0.499984740745262"/>
      <name val="ＭＳ ゴシック"/>
      <family val="3"/>
      <charset val="128"/>
    </font>
    <font>
      <b/>
      <sz val="16"/>
      <color theme="5" tint="-0.499984740745262"/>
      <name val="ＭＳ ゴシック"/>
      <family val="3"/>
      <charset val="128"/>
    </font>
    <font>
      <sz val="14"/>
      <color theme="5" tint="-0.499984740745262"/>
      <name val="ＭＳ ゴシック"/>
      <family val="3"/>
      <charset val="128"/>
    </font>
    <font>
      <b/>
      <sz val="12"/>
      <color theme="5" tint="-0.499984740745262"/>
      <name val="ＭＳ ゴシック"/>
      <family val="3"/>
      <charset val="128"/>
    </font>
    <font>
      <b/>
      <sz val="14"/>
      <color theme="5" tint="-0.499984740745262"/>
      <name val="ＭＳ 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2">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shrinkToFit="1"/>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0" xfId="0" applyFont="1" applyAlignment="1">
      <alignment horizontal="center" vertical="center"/>
    </xf>
    <xf numFmtId="0" fontId="3" fillId="0" borderId="8" xfId="0" applyFont="1" applyBorder="1">
      <alignment vertical="center"/>
    </xf>
    <xf numFmtId="0" fontId="3" fillId="0" borderId="7" xfId="0" applyFont="1" applyBorder="1">
      <alignment vertical="center"/>
    </xf>
    <xf numFmtId="0" fontId="3" fillId="0" borderId="4" xfId="0" applyFont="1" applyBorder="1">
      <alignment vertical="center"/>
    </xf>
    <xf numFmtId="0" fontId="3" fillId="0" borderId="3" xfId="0" applyFont="1" applyBorder="1" applyAlignment="1">
      <alignment vertical="center" shrinkToFit="1"/>
    </xf>
    <xf numFmtId="0" fontId="3" fillId="0" borderId="7" xfId="0" applyFont="1" applyBorder="1" applyAlignment="1">
      <alignment vertical="center" shrinkToFit="1"/>
    </xf>
    <xf numFmtId="0" fontId="3" fillId="0" borderId="6" xfId="0" applyFont="1" applyBorder="1" applyAlignment="1">
      <alignment vertical="center" shrinkToFit="1"/>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0" xfId="0" applyFont="1">
      <alignment vertical="center"/>
    </xf>
    <xf numFmtId="0" fontId="3" fillId="0" borderId="1" xfId="0" applyFont="1" applyBorder="1">
      <alignment vertical="center"/>
    </xf>
    <xf numFmtId="0" fontId="1" fillId="0" borderId="8" xfId="0" applyFont="1" applyBorder="1" applyAlignment="1">
      <alignment horizontal="right" vertical="center"/>
    </xf>
    <xf numFmtId="0" fontId="1" fillId="0" borderId="7" xfId="0" applyFont="1" applyBorder="1">
      <alignment vertical="center"/>
    </xf>
    <xf numFmtId="0" fontId="1"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5" xfId="0" applyFont="1" applyBorder="1" applyAlignment="1">
      <alignment horizontal="left" vertical="center" indent="1" shrinkToFit="1"/>
    </xf>
    <xf numFmtId="0" fontId="0" fillId="0" borderId="5" xfId="0" applyBorder="1" applyAlignment="1">
      <alignment horizontal="left" vertical="center" indent="1" shrinkToFit="1"/>
    </xf>
    <xf numFmtId="0" fontId="3" fillId="0" borderId="8" xfId="0" applyFont="1" applyBorder="1" applyAlignment="1">
      <alignment horizontal="right" vertical="center"/>
    </xf>
    <xf numFmtId="0" fontId="3" fillId="0" borderId="0" xfId="0" applyFont="1" applyAlignment="1">
      <alignment horizontal="right" vertical="center"/>
    </xf>
    <xf numFmtId="0" fontId="7"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1" fillId="0" borderId="0" xfId="0" applyFont="1" applyAlignment="1">
      <alignment horizontal="center" vertical="top"/>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176" fontId="3" fillId="0" borderId="1" xfId="0" applyNumberFormat="1" applyFont="1" applyBorder="1" applyAlignment="1">
      <alignment horizontal="distributed" vertical="center" indent="1"/>
    </xf>
    <xf numFmtId="176" fontId="3" fillId="0" borderId="2" xfId="0" applyNumberFormat="1" applyFont="1" applyBorder="1" applyAlignment="1">
      <alignment horizontal="distributed" vertical="center" indent="1"/>
    </xf>
    <xf numFmtId="176" fontId="3" fillId="0" borderId="3" xfId="0" applyNumberFormat="1" applyFont="1" applyBorder="1" applyAlignment="1">
      <alignment horizontal="distributed" vertical="center" indent="1"/>
    </xf>
    <xf numFmtId="176" fontId="3" fillId="0" borderId="4" xfId="0" applyNumberFormat="1" applyFont="1" applyBorder="1" applyAlignment="1">
      <alignment horizontal="distributed" vertical="center" indent="1"/>
    </xf>
    <xf numFmtId="176" fontId="3" fillId="0" borderId="5" xfId="0" applyNumberFormat="1" applyFont="1" applyBorder="1" applyAlignment="1">
      <alignment horizontal="distributed" vertical="center" indent="1"/>
    </xf>
    <xf numFmtId="176" fontId="3" fillId="0" borderId="6" xfId="0" applyNumberFormat="1" applyFont="1" applyBorder="1" applyAlignment="1">
      <alignment horizontal="distributed" vertical="center" inden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177" fontId="3" fillId="0" borderId="2" xfId="0" applyNumberFormat="1" applyFont="1" applyBorder="1" applyAlignment="1">
      <alignment horizontal="distributed" vertical="center" inden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7" fontId="3" fillId="0" borderId="5" xfId="0" applyNumberFormat="1" applyFont="1" applyBorder="1" applyAlignment="1">
      <alignment horizontal="distributed" vertical="center" indent="1"/>
    </xf>
    <xf numFmtId="0" fontId="3" fillId="0" borderId="2" xfId="0" applyFont="1" applyBorder="1" applyAlignment="1">
      <alignment horizontal="right" vertical="center"/>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0" xfId="0" applyFont="1" applyAlignment="1">
      <alignment horizontal="left" vertical="center"/>
    </xf>
    <xf numFmtId="0" fontId="1" fillId="0" borderId="2" xfId="0" applyFont="1" applyBorder="1" applyAlignment="1">
      <alignment horizont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right"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2" xfId="0" applyFont="1" applyBorder="1">
      <alignment vertical="center"/>
    </xf>
    <xf numFmtId="0" fontId="3" fillId="0" borderId="0" xfId="0" applyFont="1">
      <alignment vertical="center"/>
    </xf>
    <xf numFmtId="0" fontId="3" fillId="0" borderId="8" xfId="0" applyFont="1" applyBorder="1" applyAlignment="1">
      <alignment horizontal="right" vertical="center"/>
    </xf>
    <xf numFmtId="0" fontId="3" fillId="0" borderId="0" xfId="0" applyFont="1" applyAlignment="1">
      <alignment horizontal="left" vertical="center" indent="1" shrinkToFit="1"/>
    </xf>
    <xf numFmtId="0" fontId="0" fillId="0" borderId="0" xfId="0" applyAlignment="1">
      <alignment horizontal="left" vertical="center" indent="1" shrinkToFit="1"/>
    </xf>
    <xf numFmtId="0" fontId="3" fillId="0" borderId="1" xfId="0" applyFont="1" applyBorder="1" applyAlignment="1">
      <alignment horizontal="right" vertical="center"/>
    </xf>
    <xf numFmtId="0" fontId="3" fillId="0" borderId="2" xfId="0" applyFont="1" applyBorder="1" applyAlignment="1">
      <alignment horizontal="left" vertical="center" indent="1" shrinkToFit="1"/>
    </xf>
    <xf numFmtId="0" fontId="0" fillId="0" borderId="2" xfId="0" applyBorder="1" applyAlignment="1">
      <alignment horizontal="left" vertical="center" indent="1" shrinkToFit="1"/>
    </xf>
    <xf numFmtId="0" fontId="6" fillId="0" borderId="2" xfId="0" applyFont="1" applyBorder="1" applyAlignment="1">
      <alignment horizontal="distributed" vertical="center"/>
    </xf>
    <xf numFmtId="0" fontId="0" fillId="0" borderId="2" xfId="0" applyBorder="1" applyAlignment="1">
      <alignment horizontal="distributed" vertical="center"/>
    </xf>
    <xf numFmtId="0" fontId="3" fillId="0" borderId="8" xfId="0" applyFont="1" applyBorder="1" applyAlignment="1">
      <alignment horizontal="center" vertical="center"/>
    </xf>
    <xf numFmtId="0" fontId="1" fillId="0" borderId="8" xfId="0" applyFont="1" applyBorder="1" applyAlignment="1">
      <alignment horizontal="right" vertical="center"/>
    </xf>
    <xf numFmtId="0" fontId="1" fillId="0" borderId="0" xfId="0" applyFont="1" applyAlignment="1">
      <alignment horizontal="right" vertical="center"/>
    </xf>
    <xf numFmtId="176" fontId="1" fillId="0" borderId="0" xfId="0" applyNumberFormat="1" applyFont="1" applyAlignment="1">
      <alignment horizontal="center" vertical="center" shrinkToFit="1"/>
    </xf>
    <xf numFmtId="176" fontId="0" fillId="0" borderId="0" xfId="0" applyNumberForma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142874</xdr:colOff>
      <xdr:row>51</xdr:row>
      <xdr:rowOff>200024</xdr:rowOff>
    </xdr:from>
    <xdr:to>
      <xdr:col>14</xdr:col>
      <xdr:colOff>226199</xdr:colOff>
      <xdr:row>56</xdr:row>
      <xdr:rowOff>137024</xdr:rowOff>
    </xdr:to>
    <xdr:sp macro="" textlink="">
      <xdr:nvSpPr>
        <xdr:cNvPr id="2" name="テキスト ボックス 1">
          <a:extLst>
            <a:ext uri="{FF2B5EF4-FFF2-40B4-BE49-F238E27FC236}">
              <a16:creationId xmlns:a16="http://schemas.microsoft.com/office/drawing/2014/main" id="{FB0888EB-A6D0-1402-2AE8-ADD4DAD2FB1B}"/>
            </a:ext>
          </a:extLst>
        </xdr:cNvPr>
        <xdr:cNvSpPr txBox="1"/>
      </xdr:nvSpPr>
      <xdr:spPr>
        <a:xfrm>
          <a:off x="1200149" y="11877674"/>
          <a:ext cx="3960000" cy="1080000"/>
        </a:xfrm>
        <a:prstGeom prst="rect">
          <a:avLst/>
        </a:prstGeom>
        <a:solidFill>
          <a:schemeClr val="lt1"/>
        </a:solidFill>
        <a:ln w="127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72000" rIns="180000" bIns="72000" rtlCol="0" anchor="ctr" anchorCtr="1"/>
        <a:lstStyle/>
        <a:p>
          <a:r>
            <a:rPr kumimoji="1" lang="ja-JP" altLang="en-US" sz="1800" kern="1200">
              <a:solidFill>
                <a:srgbClr val="FF0000"/>
              </a:solidFill>
            </a:rPr>
            <a:t>「スマぱと」で登録した場合は、</a:t>
          </a:r>
          <a:endParaRPr kumimoji="1" lang="en-US" altLang="ja-JP" sz="1800" kern="1200">
            <a:solidFill>
              <a:srgbClr val="FF0000"/>
            </a:solidFill>
          </a:endParaRPr>
        </a:p>
        <a:p>
          <a:r>
            <a:rPr kumimoji="1" lang="ja-JP" altLang="en-US" sz="1800" kern="1200">
              <a:solidFill>
                <a:srgbClr val="FF0000"/>
              </a:solidFill>
            </a:rPr>
            <a:t>この様式は作成不要。</a:t>
          </a:r>
        </a:p>
      </xdr:txBody>
    </xdr:sp>
    <xdr:clientData/>
  </xdr:twoCellAnchor>
  <xdr:twoCellAnchor editAs="oneCell">
    <xdr:from>
      <xdr:col>1</xdr:col>
      <xdr:colOff>133350</xdr:colOff>
      <xdr:row>27</xdr:row>
      <xdr:rowOff>123825</xdr:rowOff>
    </xdr:from>
    <xdr:to>
      <xdr:col>15</xdr:col>
      <xdr:colOff>239400</xdr:colOff>
      <xdr:row>30</xdr:row>
      <xdr:rowOff>158025</xdr:rowOff>
    </xdr:to>
    <xdr:sp macro="" textlink="">
      <xdr:nvSpPr>
        <xdr:cNvPr id="3" name="テキスト ボックス 2">
          <a:extLst>
            <a:ext uri="{FF2B5EF4-FFF2-40B4-BE49-F238E27FC236}">
              <a16:creationId xmlns:a16="http://schemas.microsoft.com/office/drawing/2014/main" id="{667C5022-04AF-F372-2565-5BB19E3032E8}"/>
            </a:ext>
          </a:extLst>
        </xdr:cNvPr>
        <xdr:cNvSpPr txBox="1"/>
      </xdr:nvSpPr>
      <xdr:spPr>
        <a:xfrm>
          <a:off x="485775" y="6619875"/>
          <a:ext cx="5040000" cy="72000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72000" rIns="180000" bIns="72000" rtlCol="0" anchor="ctr" anchorCtr="0"/>
        <a:lstStyle/>
        <a:p>
          <a:r>
            <a:rPr kumimoji="1" lang="ja-JP" altLang="en-US" sz="1100" kern="1200"/>
            <a:t>（「スマぱと」システム利用の場合のコメント例）</a:t>
          </a:r>
          <a:endParaRPr kumimoji="1" lang="en-US" altLang="ja-JP" sz="1100" kern="1200"/>
        </a:p>
        <a:p>
          <a:r>
            <a:rPr kumimoji="1" lang="ja-JP" altLang="en-US" sz="1100" kern="1200"/>
            <a:t>　　　　　別紙、情報収集箇所一覧及び写真台帳の通り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1B5AE-2607-4012-BC97-0DB4463C2786}">
  <sheetPr>
    <tabColor rgb="FFFFC000"/>
  </sheetPr>
  <dimension ref="A1:AB87"/>
  <sheetViews>
    <sheetView tabSelected="1" view="pageBreakPreview" zoomScaleNormal="100" zoomScaleSheetLayoutView="100" workbookViewId="0">
      <selection activeCell="X18" sqref="X18"/>
    </sheetView>
  </sheetViews>
  <sheetFormatPr defaultColWidth="4.625" defaultRowHeight="18" customHeight="1" x14ac:dyDescent="0.15"/>
  <cols>
    <col min="1" max="19" width="4.625" style="2"/>
    <col min="20" max="25" width="4.625" style="37"/>
    <col min="26" max="28" width="4.625" style="34"/>
    <col min="29" max="16384" width="4.625" style="2"/>
  </cols>
  <sheetData>
    <row r="1" spans="1:21" ht="16.5" customHeight="1" x14ac:dyDescent="0.15">
      <c r="A1" s="2" t="s">
        <v>0</v>
      </c>
    </row>
    <row r="2" spans="1:21" ht="21" customHeight="1" x14ac:dyDescent="0.15">
      <c r="A2" s="44" t="s">
        <v>1</v>
      </c>
      <c r="B2" s="44"/>
      <c r="C2" s="44"/>
      <c r="D2" s="2" t="s">
        <v>2</v>
      </c>
      <c r="F2" s="2" t="s">
        <v>3</v>
      </c>
      <c r="T2" s="35" t="s">
        <v>4</v>
      </c>
      <c r="U2" s="37" t="s">
        <v>5</v>
      </c>
    </row>
    <row r="3" spans="1:21" ht="21" customHeight="1" x14ac:dyDescent="0.15">
      <c r="G3" s="3" t="s">
        <v>6</v>
      </c>
      <c r="P3" s="4"/>
      <c r="Q3" s="5"/>
      <c r="R3" s="4"/>
    </row>
    <row r="4" spans="1:21" ht="19.5" customHeight="1" x14ac:dyDescent="0.15">
      <c r="A4" s="45" t="s">
        <v>7</v>
      </c>
      <c r="B4" s="39"/>
      <c r="C4" s="40"/>
      <c r="D4" s="49" t="s">
        <v>8</v>
      </c>
      <c r="E4" s="50"/>
      <c r="F4" s="50"/>
      <c r="G4" s="50"/>
      <c r="H4" s="51"/>
      <c r="I4" s="45" t="s">
        <v>9</v>
      </c>
      <c r="J4" s="39"/>
      <c r="K4" s="40"/>
      <c r="L4" s="55" t="s">
        <v>10</v>
      </c>
      <c r="M4" s="56"/>
      <c r="N4" s="57" t="s">
        <v>11</v>
      </c>
      <c r="O4" s="57"/>
      <c r="P4" s="57"/>
      <c r="Q4" s="7" t="s">
        <v>12</v>
      </c>
      <c r="R4" s="8"/>
      <c r="T4" s="35" t="s">
        <v>4</v>
      </c>
      <c r="U4" s="37" t="s">
        <v>13</v>
      </c>
    </row>
    <row r="5" spans="1:21" ht="19.5" customHeight="1" x14ac:dyDescent="0.15">
      <c r="A5" s="46"/>
      <c r="B5" s="47"/>
      <c r="C5" s="48"/>
      <c r="D5" s="52"/>
      <c r="E5" s="53"/>
      <c r="F5" s="53"/>
      <c r="G5" s="53"/>
      <c r="H5" s="54"/>
      <c r="I5" s="46"/>
      <c r="J5" s="47"/>
      <c r="K5" s="48"/>
      <c r="L5" s="58" t="s">
        <v>10</v>
      </c>
      <c r="M5" s="59"/>
      <c r="N5" s="60" t="s">
        <v>11</v>
      </c>
      <c r="O5" s="60"/>
      <c r="P5" s="60"/>
      <c r="Q5" s="10" t="s">
        <v>14</v>
      </c>
      <c r="R5" s="11"/>
      <c r="T5" s="35" t="s">
        <v>4</v>
      </c>
      <c r="U5" s="37" t="s">
        <v>15</v>
      </c>
    </row>
    <row r="6" spans="1:21" ht="18" customHeight="1" x14ac:dyDescent="0.15">
      <c r="A6" s="45" t="s">
        <v>16</v>
      </c>
      <c r="B6" s="39"/>
      <c r="C6" s="40"/>
      <c r="D6" s="61" t="s">
        <v>17</v>
      </c>
      <c r="E6" s="62" t="s">
        <v>18</v>
      </c>
      <c r="F6" s="62"/>
      <c r="G6" s="62"/>
      <c r="H6" s="62"/>
      <c r="I6" s="64" t="s">
        <v>19</v>
      </c>
      <c r="J6" s="64"/>
      <c r="K6" s="7"/>
      <c r="L6" s="7"/>
      <c r="M6" s="7"/>
      <c r="N6" s="66" t="s">
        <v>20</v>
      </c>
      <c r="O6" s="66"/>
      <c r="P6" s="39"/>
      <c r="Q6" s="39"/>
      <c r="R6" s="40"/>
    </row>
    <row r="7" spans="1:21" ht="18" customHeight="1" x14ac:dyDescent="0.15">
      <c r="A7" s="46"/>
      <c r="B7" s="47"/>
      <c r="C7" s="48"/>
      <c r="D7" s="44"/>
      <c r="E7" s="63"/>
      <c r="F7" s="63"/>
      <c r="G7" s="63"/>
      <c r="H7" s="63"/>
      <c r="I7" s="65"/>
      <c r="J7" s="65"/>
      <c r="N7" s="43" t="s">
        <v>21</v>
      </c>
      <c r="O7" s="43"/>
      <c r="P7" s="41"/>
      <c r="Q7" s="41"/>
      <c r="R7" s="42"/>
      <c r="T7" s="35" t="s">
        <v>4</v>
      </c>
      <c r="U7" s="37" t="s">
        <v>22</v>
      </c>
    </row>
    <row r="8" spans="1:21" ht="18" customHeight="1" x14ac:dyDescent="0.15">
      <c r="A8" s="13"/>
      <c r="C8" s="41"/>
      <c r="D8" s="41"/>
      <c r="E8" s="41"/>
      <c r="G8" s="41"/>
      <c r="H8" s="41"/>
      <c r="I8" s="41"/>
      <c r="K8" s="41"/>
      <c r="L8" s="41"/>
      <c r="M8" s="41"/>
      <c r="O8" s="41"/>
      <c r="P8" s="41"/>
      <c r="Q8" s="41"/>
      <c r="R8" s="14"/>
    </row>
    <row r="9" spans="1:21" ht="18" customHeight="1" x14ac:dyDescent="0.15">
      <c r="A9" s="15"/>
      <c r="B9" s="10"/>
      <c r="C9" s="47"/>
      <c r="D9" s="47"/>
      <c r="E9" s="47"/>
      <c r="F9" s="10" t="str">
        <f>IF(G8="","","、")</f>
        <v/>
      </c>
      <c r="G9" s="47"/>
      <c r="H9" s="47"/>
      <c r="I9" s="47"/>
      <c r="J9" s="10" t="str">
        <f>IF(K8="","","、")</f>
        <v/>
      </c>
      <c r="K9" s="47"/>
      <c r="L9" s="47"/>
      <c r="M9" s="47"/>
      <c r="N9" s="10" t="str">
        <f>IF(O8="","","、")</f>
        <v/>
      </c>
      <c r="O9" s="47"/>
      <c r="P9" s="47"/>
      <c r="Q9" s="47"/>
      <c r="R9" s="11"/>
    </row>
    <row r="10" spans="1:21" ht="18" customHeight="1" x14ac:dyDescent="0.15">
      <c r="A10" s="71" t="s">
        <v>23</v>
      </c>
      <c r="B10" s="72"/>
      <c r="C10" s="73"/>
      <c r="D10" s="61" t="str">
        <f>CONCATENATE(A2,D2)</f>
        <v>　 事務所</v>
      </c>
      <c r="E10" s="61"/>
      <c r="F10" s="61"/>
      <c r="G10" s="61"/>
      <c r="H10" s="77" t="s">
        <v>24</v>
      </c>
      <c r="I10" s="77"/>
      <c r="J10" s="7"/>
      <c r="K10" s="7"/>
      <c r="L10" s="7"/>
      <c r="M10" s="7"/>
      <c r="N10" s="7"/>
      <c r="O10" s="7"/>
      <c r="P10" s="7"/>
      <c r="Q10" s="7"/>
      <c r="R10" s="8"/>
      <c r="T10" s="35" t="s">
        <v>4</v>
      </c>
      <c r="U10" s="37" t="s">
        <v>25</v>
      </c>
    </row>
    <row r="11" spans="1:21" ht="18" customHeight="1" x14ac:dyDescent="0.15">
      <c r="A11" s="74"/>
      <c r="B11" s="75"/>
      <c r="C11" s="76"/>
      <c r="D11" s="44"/>
      <c r="E11" s="44"/>
      <c r="F11" s="44"/>
      <c r="G11" s="44"/>
      <c r="H11" s="78"/>
      <c r="I11" s="78"/>
      <c r="R11" s="14"/>
    </row>
    <row r="12" spans="1:21" ht="19.5" customHeight="1" x14ac:dyDescent="0.15">
      <c r="A12" s="13"/>
      <c r="I12" s="44"/>
      <c r="J12" s="44"/>
      <c r="K12" s="44"/>
      <c r="L12" s="12" t="s">
        <v>26</v>
      </c>
      <c r="M12" s="44"/>
      <c r="N12" s="44"/>
      <c r="O12" s="44"/>
      <c r="P12" s="12" t="s">
        <v>27</v>
      </c>
      <c r="Q12" s="65" t="s">
        <v>28</v>
      </c>
      <c r="R12" s="67"/>
    </row>
    <row r="13" spans="1:21" ht="19.5" customHeight="1" x14ac:dyDescent="0.15">
      <c r="A13" s="15"/>
      <c r="B13" s="10"/>
      <c r="C13" s="10"/>
      <c r="D13" s="10"/>
      <c r="E13" s="10"/>
      <c r="F13" s="10"/>
      <c r="G13" s="10"/>
      <c r="H13" s="10"/>
      <c r="I13" s="70"/>
      <c r="J13" s="70"/>
      <c r="K13" s="70"/>
      <c r="L13" s="9" t="s">
        <v>29</v>
      </c>
      <c r="M13" s="70"/>
      <c r="N13" s="70"/>
      <c r="O13" s="70"/>
      <c r="P13" s="9" t="s">
        <v>30</v>
      </c>
      <c r="Q13" s="68"/>
      <c r="R13" s="69"/>
    </row>
    <row r="14" spans="1:21" ht="18.75" customHeight="1" x14ac:dyDescent="0.15">
      <c r="A14" s="82" t="s">
        <v>31</v>
      </c>
      <c r="B14" s="61"/>
      <c r="C14" s="61"/>
      <c r="D14" s="83"/>
      <c r="E14" s="84"/>
      <c r="F14" s="84"/>
      <c r="G14" s="84"/>
      <c r="H14" s="84"/>
      <c r="I14" s="7" t="s">
        <v>32</v>
      </c>
      <c r="J14" s="7"/>
      <c r="K14" s="39"/>
      <c r="L14" s="39"/>
      <c r="M14" s="39"/>
      <c r="N14" s="6" t="s">
        <v>12</v>
      </c>
      <c r="O14" s="39"/>
      <c r="P14" s="39"/>
      <c r="Q14" s="39"/>
      <c r="R14" s="16" t="s">
        <v>33</v>
      </c>
      <c r="T14" s="35" t="s">
        <v>4</v>
      </c>
      <c r="U14" s="37" t="s">
        <v>49</v>
      </c>
    </row>
    <row r="15" spans="1:21" ht="18.75" customHeight="1" x14ac:dyDescent="0.15">
      <c r="A15" s="32"/>
      <c r="B15" s="33"/>
      <c r="C15" s="33"/>
      <c r="D15" s="80"/>
      <c r="E15" s="81"/>
      <c r="F15" s="81"/>
      <c r="G15" s="81"/>
      <c r="H15" s="81"/>
      <c r="K15" s="41"/>
      <c r="L15" s="41"/>
      <c r="M15" s="41"/>
      <c r="N15" s="12" t="str">
        <f>IF(K15="","","～")</f>
        <v/>
      </c>
      <c r="O15" s="41"/>
      <c r="P15" s="41"/>
      <c r="Q15" s="41"/>
      <c r="R15" s="17"/>
      <c r="T15" s="35"/>
      <c r="U15" s="37" t="s">
        <v>53</v>
      </c>
    </row>
    <row r="16" spans="1:21" ht="18.75" customHeight="1" x14ac:dyDescent="0.15">
      <c r="A16" s="13"/>
      <c r="D16" s="80"/>
      <c r="E16" s="81"/>
      <c r="F16" s="81"/>
      <c r="G16" s="81"/>
      <c r="H16" s="81"/>
      <c r="K16" s="41"/>
      <c r="L16" s="41"/>
      <c r="M16" s="41"/>
      <c r="N16" s="12" t="str">
        <f>IF(K16="","","～")</f>
        <v/>
      </c>
      <c r="O16" s="41"/>
      <c r="P16" s="41"/>
      <c r="Q16" s="41"/>
      <c r="R16" s="17"/>
    </row>
    <row r="17" spans="1:28" ht="18.75" customHeight="1" x14ac:dyDescent="0.15">
      <c r="A17" s="79" t="s">
        <v>34</v>
      </c>
      <c r="B17" s="44"/>
      <c r="C17" s="44"/>
      <c r="D17" s="80"/>
      <c r="E17" s="81"/>
      <c r="F17" s="81"/>
      <c r="G17" s="81"/>
      <c r="H17" s="81"/>
      <c r="I17" s="2" t="s">
        <v>35</v>
      </c>
      <c r="K17" s="41"/>
      <c r="L17" s="41"/>
      <c r="M17" s="41"/>
      <c r="N17" s="12" t="s">
        <v>12</v>
      </c>
      <c r="O17" s="41"/>
      <c r="P17" s="41"/>
      <c r="Q17" s="41"/>
      <c r="R17" s="17" t="s">
        <v>33</v>
      </c>
    </row>
    <row r="18" spans="1:28" ht="18.75" customHeight="1" x14ac:dyDescent="0.15">
      <c r="A18" s="32"/>
      <c r="B18" s="33"/>
      <c r="C18" s="33"/>
      <c r="D18" s="80"/>
      <c r="E18" s="81"/>
      <c r="F18" s="81"/>
      <c r="G18" s="81"/>
      <c r="H18" s="81"/>
      <c r="K18" s="41"/>
      <c r="L18" s="41"/>
      <c r="M18" s="41"/>
      <c r="N18" s="12" t="str">
        <f>IF(K18="","","～")</f>
        <v/>
      </c>
      <c r="O18" s="41"/>
      <c r="P18" s="41"/>
      <c r="Q18" s="41"/>
      <c r="R18" s="17"/>
    </row>
    <row r="19" spans="1:28" ht="18.75" customHeight="1" x14ac:dyDescent="0.15">
      <c r="A19" s="13"/>
      <c r="D19" s="80"/>
      <c r="E19" s="81"/>
      <c r="F19" s="81"/>
      <c r="G19" s="81"/>
      <c r="H19" s="81"/>
      <c r="K19" s="41"/>
      <c r="L19" s="41"/>
      <c r="M19" s="41"/>
      <c r="N19" s="12" t="str">
        <f>IF(K19="","","～")</f>
        <v/>
      </c>
      <c r="O19" s="41"/>
      <c r="P19" s="41"/>
      <c r="Q19" s="41"/>
      <c r="R19" s="17"/>
    </row>
    <row r="20" spans="1:28" ht="18.75" customHeight="1" x14ac:dyDescent="0.15">
      <c r="A20" s="79" t="s">
        <v>36</v>
      </c>
      <c r="B20" s="44"/>
      <c r="C20" s="44"/>
      <c r="D20" s="80"/>
      <c r="E20" s="81"/>
      <c r="F20" s="81"/>
      <c r="G20" s="81"/>
      <c r="H20" s="81"/>
      <c r="I20" s="2" t="s">
        <v>35</v>
      </c>
      <c r="K20" s="41"/>
      <c r="L20" s="41"/>
      <c r="M20" s="41"/>
      <c r="N20" s="12" t="s">
        <v>12</v>
      </c>
      <c r="O20" s="41"/>
      <c r="P20" s="41"/>
      <c r="Q20" s="41"/>
      <c r="R20" s="17" t="s">
        <v>33</v>
      </c>
    </row>
    <row r="21" spans="1:28" ht="18.75" customHeight="1" x14ac:dyDescent="0.15">
      <c r="A21" s="32"/>
      <c r="B21" s="33"/>
      <c r="C21" s="33"/>
      <c r="D21" s="80"/>
      <c r="E21" s="81"/>
      <c r="F21" s="81"/>
      <c r="G21" s="81"/>
      <c r="H21" s="81"/>
      <c r="K21" s="41"/>
      <c r="L21" s="41"/>
      <c r="M21" s="41"/>
      <c r="N21" s="12" t="str">
        <f>IF(K21="","","～")</f>
        <v/>
      </c>
      <c r="O21" s="41"/>
      <c r="P21" s="41"/>
      <c r="Q21" s="41"/>
      <c r="R21" s="17"/>
    </row>
    <row r="22" spans="1:28" ht="18.75" customHeight="1" x14ac:dyDescent="0.15">
      <c r="A22" s="13"/>
      <c r="D22" s="80"/>
      <c r="E22" s="81"/>
      <c r="F22" s="81"/>
      <c r="G22" s="81"/>
      <c r="H22" s="81"/>
      <c r="K22" s="41"/>
      <c r="L22" s="41"/>
      <c r="M22" s="41"/>
      <c r="N22" s="12" t="str">
        <f>IF(K22="","","～")</f>
        <v/>
      </c>
      <c r="O22" s="41"/>
      <c r="P22" s="41"/>
      <c r="Q22" s="41"/>
      <c r="R22" s="17"/>
    </row>
    <row r="23" spans="1:28" ht="18.75" customHeight="1" x14ac:dyDescent="0.15">
      <c r="A23" s="79" t="s">
        <v>37</v>
      </c>
      <c r="B23" s="44"/>
      <c r="C23" s="44"/>
      <c r="D23" s="80"/>
      <c r="E23" s="81"/>
      <c r="F23" s="81"/>
      <c r="G23" s="81"/>
      <c r="H23" s="81"/>
      <c r="I23" s="2" t="s">
        <v>38</v>
      </c>
      <c r="K23" s="41"/>
      <c r="L23" s="41"/>
      <c r="M23" s="41"/>
      <c r="N23" s="12" t="s">
        <v>12</v>
      </c>
      <c r="O23" s="41"/>
      <c r="P23" s="41"/>
      <c r="Q23" s="41"/>
      <c r="R23" s="17" t="s">
        <v>33</v>
      </c>
    </row>
    <row r="24" spans="1:28" ht="18.75" customHeight="1" x14ac:dyDescent="0.15">
      <c r="A24" s="13"/>
      <c r="D24" s="80"/>
      <c r="E24" s="81"/>
      <c r="F24" s="81"/>
      <c r="G24" s="81"/>
      <c r="H24" s="81"/>
      <c r="K24" s="41"/>
      <c r="L24" s="41"/>
      <c r="M24" s="41"/>
      <c r="N24" s="12"/>
      <c r="O24" s="41" t="s">
        <v>39</v>
      </c>
      <c r="P24" s="41"/>
      <c r="Q24" s="41"/>
      <c r="R24" s="17"/>
    </row>
    <row r="25" spans="1:28" ht="18.75" customHeight="1" x14ac:dyDescent="0.15">
      <c r="A25" s="15"/>
      <c r="B25" s="10"/>
      <c r="C25" s="10"/>
      <c r="D25" s="30"/>
      <c r="E25" s="31"/>
      <c r="F25" s="31"/>
      <c r="G25" s="31"/>
      <c r="H25" s="31"/>
      <c r="I25" s="10"/>
      <c r="J25" s="10"/>
      <c r="K25" s="9"/>
      <c r="L25" s="9"/>
      <c r="M25" s="9"/>
      <c r="N25" s="9"/>
      <c r="O25" s="9"/>
      <c r="P25" s="9"/>
      <c r="Q25" s="9"/>
      <c r="R25" s="18"/>
    </row>
    <row r="26" spans="1:28" s="22" customFormat="1" ht="24" customHeight="1" x14ac:dyDescent="0.15">
      <c r="A26" s="19"/>
      <c r="B26" s="20"/>
      <c r="C26" s="20"/>
      <c r="D26" s="20"/>
      <c r="E26" s="85" t="s">
        <v>40</v>
      </c>
      <c r="F26" s="85"/>
      <c r="G26" s="20" t="s">
        <v>41</v>
      </c>
      <c r="H26" s="85" t="s">
        <v>42</v>
      </c>
      <c r="I26" s="86"/>
      <c r="J26" s="86"/>
      <c r="K26" s="20" t="s">
        <v>41</v>
      </c>
      <c r="L26" s="85" t="s">
        <v>43</v>
      </c>
      <c r="M26" s="86"/>
      <c r="N26" s="86"/>
      <c r="O26" s="20"/>
      <c r="P26" s="20"/>
      <c r="Q26" s="20"/>
      <c r="R26" s="21"/>
      <c r="T26" s="35" t="s">
        <v>4</v>
      </c>
      <c r="U26" s="37" t="s">
        <v>50</v>
      </c>
      <c r="V26" s="38"/>
      <c r="W26" s="38"/>
      <c r="X26" s="38"/>
      <c r="Y26" s="38"/>
      <c r="Z26" s="36"/>
      <c r="AA26" s="36"/>
      <c r="AB26" s="36"/>
    </row>
    <row r="27" spans="1:28" ht="18" customHeight="1" x14ac:dyDescent="0.15">
      <c r="A27" s="23"/>
      <c r="B27" s="7"/>
      <c r="C27" s="7"/>
      <c r="D27" s="7"/>
      <c r="E27" s="7"/>
      <c r="F27" s="7"/>
      <c r="G27" s="7"/>
      <c r="H27" s="7"/>
      <c r="I27" s="7"/>
      <c r="J27" s="7"/>
      <c r="K27" s="7"/>
      <c r="L27" s="7"/>
      <c r="M27" s="7"/>
      <c r="N27" s="7"/>
      <c r="O27" s="7"/>
      <c r="P27" s="7"/>
      <c r="Q27" s="7"/>
      <c r="R27" s="8"/>
      <c r="U27" s="37" t="s">
        <v>51</v>
      </c>
    </row>
    <row r="28" spans="1:28" ht="18" customHeight="1" x14ac:dyDescent="0.15">
      <c r="A28" s="13"/>
      <c r="R28" s="14"/>
    </row>
    <row r="29" spans="1:28" ht="18" customHeight="1" x14ac:dyDescent="0.15">
      <c r="A29" s="13"/>
      <c r="R29" s="14"/>
    </row>
    <row r="30" spans="1:28" ht="18" customHeight="1" x14ac:dyDescent="0.15">
      <c r="A30" s="13"/>
      <c r="R30" s="14"/>
    </row>
    <row r="31" spans="1:28" ht="18" customHeight="1" x14ac:dyDescent="0.15">
      <c r="A31" s="13"/>
      <c r="R31" s="14"/>
    </row>
    <row r="32" spans="1:28" ht="18" customHeight="1" x14ac:dyDescent="0.15">
      <c r="A32" s="13"/>
      <c r="R32" s="14"/>
    </row>
    <row r="33" spans="1:21" ht="18" customHeight="1" x14ac:dyDescent="0.15">
      <c r="A33" s="13"/>
      <c r="R33" s="14"/>
    </row>
    <row r="34" spans="1:21" ht="18" customHeight="1" x14ac:dyDescent="0.15">
      <c r="A34" s="13"/>
      <c r="R34" s="14"/>
    </row>
    <row r="35" spans="1:21" ht="18" hidden="1" customHeight="1" x14ac:dyDescent="0.15">
      <c r="A35" s="13"/>
      <c r="R35" s="14"/>
    </row>
    <row r="36" spans="1:21" ht="18" customHeight="1" x14ac:dyDescent="0.15">
      <c r="A36" s="15"/>
      <c r="B36" s="10"/>
      <c r="C36" s="10"/>
      <c r="D36" s="10"/>
      <c r="E36" s="10"/>
      <c r="F36" s="10"/>
      <c r="G36" s="10"/>
      <c r="H36" s="10"/>
      <c r="I36" s="10"/>
      <c r="J36" s="10"/>
      <c r="K36" s="10"/>
      <c r="L36" s="10"/>
      <c r="M36" s="10"/>
      <c r="N36" s="10"/>
      <c r="O36" s="10"/>
      <c r="P36" s="10"/>
      <c r="Q36" s="10"/>
      <c r="R36" s="11"/>
    </row>
    <row r="37" spans="1:21" ht="18" customHeight="1" x14ac:dyDescent="0.15">
      <c r="A37" s="45" t="s">
        <v>44</v>
      </c>
      <c r="B37" s="39"/>
      <c r="C37" s="40"/>
      <c r="D37" s="24" t="s">
        <v>45</v>
      </c>
      <c r="E37" s="1" t="s">
        <v>46</v>
      </c>
      <c r="F37" s="1"/>
      <c r="G37" s="1"/>
      <c r="H37" s="1"/>
      <c r="I37" s="1"/>
      <c r="J37" s="1"/>
      <c r="K37" s="1"/>
      <c r="L37" s="1"/>
      <c r="M37" s="1"/>
      <c r="N37" s="1"/>
      <c r="O37" s="1"/>
      <c r="P37" s="1"/>
      <c r="Q37" s="1"/>
      <c r="R37" s="25"/>
    </row>
    <row r="38" spans="1:21" ht="18" customHeight="1" x14ac:dyDescent="0.15">
      <c r="A38" s="87"/>
      <c r="B38" s="41"/>
      <c r="C38" s="42"/>
      <c r="D38" s="88" t="s">
        <v>47</v>
      </c>
      <c r="E38" s="89"/>
      <c r="F38" s="89"/>
      <c r="G38" s="90" t="s">
        <v>8</v>
      </c>
      <c r="H38" s="91"/>
      <c r="I38" s="91"/>
      <c r="J38" s="91"/>
      <c r="K38" s="91"/>
      <c r="L38" s="1"/>
      <c r="M38" s="1"/>
      <c r="N38" s="1"/>
      <c r="O38" s="1"/>
      <c r="P38" s="1"/>
      <c r="Q38" s="1"/>
      <c r="R38" s="25"/>
      <c r="T38" s="35" t="s">
        <v>4</v>
      </c>
      <c r="U38" s="37" t="s">
        <v>13</v>
      </c>
    </row>
    <row r="39" spans="1:21" ht="18" customHeight="1" x14ac:dyDescent="0.15">
      <c r="A39" s="87"/>
      <c r="B39" s="41"/>
      <c r="C39" s="42"/>
      <c r="D39" s="26"/>
      <c r="E39" s="1"/>
      <c r="F39" s="1"/>
      <c r="G39" s="1"/>
      <c r="H39" s="1"/>
      <c r="I39" s="1"/>
      <c r="J39" s="1"/>
      <c r="K39" s="1"/>
      <c r="L39" s="1"/>
      <c r="M39" s="1"/>
      <c r="N39" s="1"/>
      <c r="O39" s="1"/>
      <c r="P39" s="1"/>
      <c r="Q39" s="1"/>
      <c r="R39" s="25"/>
    </row>
    <row r="40" spans="1:21" ht="18" customHeight="1" x14ac:dyDescent="0.15">
      <c r="A40" s="87"/>
      <c r="B40" s="41"/>
      <c r="C40" s="42"/>
      <c r="D40" s="26"/>
      <c r="E40" s="1"/>
      <c r="F40" s="1"/>
      <c r="G40" s="1"/>
      <c r="H40" s="1"/>
      <c r="I40" s="1"/>
      <c r="J40" s="1"/>
      <c r="K40" s="1"/>
      <c r="L40" s="1"/>
      <c r="M40" s="1"/>
      <c r="N40" s="1"/>
      <c r="O40" s="1"/>
      <c r="P40" s="1"/>
      <c r="Q40" s="1"/>
      <c r="R40" s="25"/>
    </row>
    <row r="41" spans="1:21" ht="18" customHeight="1" x14ac:dyDescent="0.15">
      <c r="A41" s="87"/>
      <c r="B41" s="41"/>
      <c r="C41" s="42"/>
      <c r="D41" s="26"/>
      <c r="E41" s="1"/>
      <c r="F41" s="1"/>
      <c r="G41" s="1"/>
      <c r="H41" s="1"/>
      <c r="I41" s="1"/>
      <c r="J41" s="1"/>
      <c r="K41" s="1"/>
      <c r="L41" s="1"/>
      <c r="M41" s="1"/>
      <c r="N41" s="1"/>
      <c r="O41" s="1"/>
      <c r="P41" s="1"/>
      <c r="Q41" s="1"/>
      <c r="R41" s="25"/>
    </row>
    <row r="42" spans="1:21" ht="18" customHeight="1" x14ac:dyDescent="0.15">
      <c r="A42" s="87"/>
      <c r="B42" s="41"/>
      <c r="C42" s="42"/>
      <c r="D42" s="13"/>
      <c r="R42" s="14"/>
    </row>
    <row r="43" spans="1:21" ht="18" customHeight="1" x14ac:dyDescent="0.15">
      <c r="A43" s="46"/>
      <c r="B43" s="47"/>
      <c r="C43" s="48"/>
      <c r="D43" s="15"/>
      <c r="E43" s="10"/>
      <c r="F43" s="10"/>
      <c r="G43" s="10"/>
      <c r="H43" s="10"/>
      <c r="I43" s="10"/>
      <c r="J43" s="10"/>
      <c r="K43" s="10"/>
      <c r="L43" s="10"/>
      <c r="M43" s="10"/>
      <c r="N43" s="10"/>
      <c r="O43" s="10"/>
      <c r="P43" s="10"/>
      <c r="Q43" s="10"/>
      <c r="R43" s="11"/>
    </row>
    <row r="44" spans="1:21" ht="6" customHeight="1" x14ac:dyDescent="0.15"/>
    <row r="45" spans="1:21" ht="18" customHeight="1" x14ac:dyDescent="0.15">
      <c r="A45" s="2" t="s">
        <v>52</v>
      </c>
    </row>
    <row r="46" spans="1:21" ht="12" customHeight="1" x14ac:dyDescent="0.15"/>
    <row r="47" spans="1:21" ht="30" customHeight="1" x14ac:dyDescent="0.15">
      <c r="A47" s="27"/>
      <c r="B47" s="28" t="s">
        <v>48</v>
      </c>
      <c r="C47" s="28"/>
      <c r="D47" s="28"/>
      <c r="E47" s="28"/>
      <c r="F47" s="28"/>
      <c r="G47" s="28"/>
      <c r="H47" s="28"/>
      <c r="I47" s="28"/>
      <c r="J47" s="28"/>
      <c r="K47" s="28"/>
      <c r="L47" s="28"/>
      <c r="M47" s="28"/>
      <c r="N47" s="28"/>
      <c r="O47" s="28"/>
      <c r="P47" s="28"/>
      <c r="Q47" s="28"/>
      <c r="R47" s="29"/>
    </row>
    <row r="48" spans="1:21" ht="18" customHeight="1" x14ac:dyDescent="0.15">
      <c r="A48" s="23"/>
      <c r="B48" s="7"/>
      <c r="C48" s="7"/>
      <c r="D48" s="7"/>
      <c r="E48" s="7"/>
      <c r="F48" s="7"/>
      <c r="G48" s="7"/>
      <c r="H48" s="7"/>
      <c r="I48" s="7"/>
      <c r="J48" s="7"/>
      <c r="K48" s="7"/>
      <c r="L48" s="7"/>
      <c r="M48" s="7"/>
      <c r="N48" s="7"/>
      <c r="O48" s="7"/>
      <c r="P48" s="7"/>
      <c r="Q48" s="7"/>
      <c r="R48" s="8"/>
    </row>
    <row r="49" spans="1:18" ht="18" customHeight="1" x14ac:dyDescent="0.15">
      <c r="A49" s="13"/>
      <c r="R49" s="14"/>
    </row>
    <row r="50" spans="1:18" ht="18" customHeight="1" x14ac:dyDescent="0.15">
      <c r="A50" s="13"/>
      <c r="R50" s="14"/>
    </row>
    <row r="51" spans="1:18" ht="18" customHeight="1" x14ac:dyDescent="0.15">
      <c r="A51" s="13"/>
      <c r="R51" s="14"/>
    </row>
    <row r="52" spans="1:18" ht="18" customHeight="1" x14ac:dyDescent="0.15">
      <c r="A52" s="13"/>
      <c r="R52" s="14"/>
    </row>
    <row r="53" spans="1:18" ht="18" customHeight="1" x14ac:dyDescent="0.15">
      <c r="A53" s="13"/>
      <c r="R53" s="14"/>
    </row>
    <row r="54" spans="1:18" ht="18" customHeight="1" x14ac:dyDescent="0.15">
      <c r="A54" s="13"/>
      <c r="R54" s="14"/>
    </row>
    <row r="55" spans="1:18" ht="18" customHeight="1" x14ac:dyDescent="0.15">
      <c r="A55" s="13"/>
      <c r="R55" s="14"/>
    </row>
    <row r="56" spans="1:18" ht="18" customHeight="1" x14ac:dyDescent="0.15">
      <c r="A56" s="13"/>
      <c r="R56" s="14"/>
    </row>
    <row r="57" spans="1:18" ht="18" customHeight="1" x14ac:dyDescent="0.15">
      <c r="A57" s="13"/>
      <c r="R57" s="14"/>
    </row>
    <row r="58" spans="1:18" ht="18" customHeight="1" x14ac:dyDescent="0.15">
      <c r="A58" s="13"/>
      <c r="R58" s="14"/>
    </row>
    <row r="59" spans="1:18" ht="18" customHeight="1" x14ac:dyDescent="0.15">
      <c r="A59" s="13"/>
      <c r="R59" s="14"/>
    </row>
    <row r="60" spans="1:18" ht="18" customHeight="1" x14ac:dyDescent="0.15">
      <c r="A60" s="13"/>
      <c r="R60" s="14"/>
    </row>
    <row r="61" spans="1:18" ht="18" customHeight="1" x14ac:dyDescent="0.15">
      <c r="A61" s="13"/>
      <c r="R61" s="14"/>
    </row>
    <row r="62" spans="1:18" ht="18" customHeight="1" x14ac:dyDescent="0.15">
      <c r="A62" s="13"/>
      <c r="R62" s="14"/>
    </row>
    <row r="63" spans="1:18" ht="18" customHeight="1" x14ac:dyDescent="0.15">
      <c r="A63" s="13"/>
      <c r="R63" s="14"/>
    </row>
    <row r="64" spans="1:18" ht="18" customHeight="1" x14ac:dyDescent="0.15">
      <c r="A64" s="13"/>
      <c r="R64" s="14"/>
    </row>
    <row r="65" spans="1:18" ht="18" customHeight="1" x14ac:dyDescent="0.15">
      <c r="A65" s="13"/>
      <c r="R65" s="14"/>
    </row>
    <row r="66" spans="1:18" ht="18" customHeight="1" x14ac:dyDescent="0.15">
      <c r="A66" s="13"/>
      <c r="R66" s="14"/>
    </row>
    <row r="67" spans="1:18" ht="18" customHeight="1" x14ac:dyDescent="0.15">
      <c r="A67" s="13"/>
      <c r="R67" s="14"/>
    </row>
    <row r="68" spans="1:18" ht="18" customHeight="1" x14ac:dyDescent="0.15">
      <c r="A68" s="13"/>
      <c r="R68" s="14"/>
    </row>
    <row r="69" spans="1:18" ht="18" customHeight="1" x14ac:dyDescent="0.15">
      <c r="A69" s="13"/>
      <c r="R69" s="14"/>
    </row>
    <row r="70" spans="1:18" ht="18" customHeight="1" x14ac:dyDescent="0.15">
      <c r="A70" s="13"/>
      <c r="R70" s="14"/>
    </row>
    <row r="71" spans="1:18" ht="18" customHeight="1" x14ac:dyDescent="0.15">
      <c r="A71" s="13"/>
      <c r="R71" s="14"/>
    </row>
    <row r="72" spans="1:18" ht="18" customHeight="1" x14ac:dyDescent="0.15">
      <c r="A72" s="13"/>
      <c r="R72" s="14"/>
    </row>
    <row r="73" spans="1:18" ht="18" customHeight="1" x14ac:dyDescent="0.15">
      <c r="A73" s="13"/>
      <c r="R73" s="14"/>
    </row>
    <row r="74" spans="1:18" ht="18" customHeight="1" x14ac:dyDescent="0.15">
      <c r="A74" s="13"/>
      <c r="R74" s="14"/>
    </row>
    <row r="75" spans="1:18" ht="18" customHeight="1" x14ac:dyDescent="0.15">
      <c r="A75" s="13"/>
      <c r="R75" s="14"/>
    </row>
    <row r="76" spans="1:18" ht="18" customHeight="1" x14ac:dyDescent="0.15">
      <c r="A76" s="13"/>
      <c r="R76" s="14"/>
    </row>
    <row r="77" spans="1:18" ht="18" customHeight="1" x14ac:dyDescent="0.15">
      <c r="A77" s="13"/>
      <c r="R77" s="14"/>
    </row>
    <row r="78" spans="1:18" ht="18" customHeight="1" x14ac:dyDescent="0.15">
      <c r="A78" s="13"/>
      <c r="R78" s="14"/>
    </row>
    <row r="79" spans="1:18" ht="18" customHeight="1" x14ac:dyDescent="0.15">
      <c r="A79" s="13"/>
      <c r="R79" s="14"/>
    </row>
    <row r="80" spans="1:18" ht="18" customHeight="1" x14ac:dyDescent="0.15">
      <c r="A80" s="13"/>
      <c r="R80" s="14"/>
    </row>
    <row r="81" spans="1:18" ht="18" customHeight="1" x14ac:dyDescent="0.15">
      <c r="A81" s="13"/>
      <c r="R81" s="14"/>
    </row>
    <row r="82" spans="1:18" ht="18" customHeight="1" x14ac:dyDescent="0.15">
      <c r="A82" s="13"/>
      <c r="R82" s="14"/>
    </row>
    <row r="83" spans="1:18" ht="18" customHeight="1" x14ac:dyDescent="0.15">
      <c r="A83" s="13"/>
      <c r="R83" s="14"/>
    </row>
    <row r="84" spans="1:18" ht="18" customHeight="1" x14ac:dyDescent="0.15">
      <c r="A84" s="13"/>
      <c r="R84" s="14"/>
    </row>
    <row r="85" spans="1:18" ht="18" customHeight="1" x14ac:dyDescent="0.15">
      <c r="A85" s="13"/>
      <c r="R85" s="14"/>
    </row>
    <row r="86" spans="1:18" ht="18" customHeight="1" x14ac:dyDescent="0.15">
      <c r="A86" s="13"/>
      <c r="R86" s="14"/>
    </row>
    <row r="87" spans="1:18" ht="18" customHeight="1" x14ac:dyDescent="0.15">
      <c r="A87" s="15"/>
      <c r="B87" s="10"/>
      <c r="C87" s="10"/>
      <c r="D87" s="10"/>
      <c r="E87" s="10"/>
      <c r="F87" s="10"/>
      <c r="G87" s="10"/>
      <c r="H87" s="10"/>
      <c r="I87" s="10"/>
      <c r="J87" s="10"/>
      <c r="K87" s="10"/>
      <c r="L87" s="10"/>
      <c r="M87" s="10"/>
      <c r="N87" s="10"/>
      <c r="O87" s="10"/>
      <c r="P87" s="10"/>
      <c r="Q87" s="10"/>
      <c r="R87" s="11"/>
    </row>
  </sheetData>
  <mergeCells count="70">
    <mergeCell ref="D18:H18"/>
    <mergeCell ref="K18:M18"/>
    <mergeCell ref="O18:Q18"/>
    <mergeCell ref="D16:H16"/>
    <mergeCell ref="K16:M16"/>
    <mergeCell ref="O16:Q16"/>
    <mergeCell ref="A37:C43"/>
    <mergeCell ref="D38:F38"/>
    <mergeCell ref="G38:K38"/>
    <mergeCell ref="D24:H24"/>
    <mergeCell ref="K24:M24"/>
    <mergeCell ref="O24:Q24"/>
    <mergeCell ref="E26:F26"/>
    <mergeCell ref="H26:J26"/>
    <mergeCell ref="L26:N26"/>
    <mergeCell ref="D22:H22"/>
    <mergeCell ref="K22:M22"/>
    <mergeCell ref="O22:Q22"/>
    <mergeCell ref="A23:C23"/>
    <mergeCell ref="D23:H23"/>
    <mergeCell ref="K23:M23"/>
    <mergeCell ref="O23:Q23"/>
    <mergeCell ref="D19:H19"/>
    <mergeCell ref="K19:M19"/>
    <mergeCell ref="O19:Q19"/>
    <mergeCell ref="A20:C20"/>
    <mergeCell ref="D20:H20"/>
    <mergeCell ref="K20:M20"/>
    <mergeCell ref="O20:Q20"/>
    <mergeCell ref="D21:H21"/>
    <mergeCell ref="K21:M21"/>
    <mergeCell ref="O21:Q21"/>
    <mergeCell ref="A17:C17"/>
    <mergeCell ref="D17:H17"/>
    <mergeCell ref="K17:M17"/>
    <mergeCell ref="O17:Q17"/>
    <mergeCell ref="A14:C14"/>
    <mergeCell ref="D14:H14"/>
    <mergeCell ref="K14:M14"/>
    <mergeCell ref="O14:Q14"/>
    <mergeCell ref="D15:H15"/>
    <mergeCell ref="K15:M15"/>
    <mergeCell ref="O15:Q15"/>
    <mergeCell ref="C8:E9"/>
    <mergeCell ref="G8:I9"/>
    <mergeCell ref="K8:M9"/>
    <mergeCell ref="O8:Q9"/>
    <mergeCell ref="A10:C11"/>
    <mergeCell ref="D10:G11"/>
    <mergeCell ref="H10:I11"/>
    <mergeCell ref="I12:K12"/>
    <mergeCell ref="M12:O12"/>
    <mergeCell ref="Q12:R13"/>
    <mergeCell ref="I13:K13"/>
    <mergeCell ref="M13:O13"/>
    <mergeCell ref="P6:R7"/>
    <mergeCell ref="N7:O7"/>
    <mergeCell ref="A2:C2"/>
    <mergeCell ref="A4:C5"/>
    <mergeCell ref="D4:H5"/>
    <mergeCell ref="I4:K5"/>
    <mergeCell ref="L4:M4"/>
    <mergeCell ref="N4:P4"/>
    <mergeCell ref="L5:M5"/>
    <mergeCell ref="N5:P5"/>
    <mergeCell ref="A6:C7"/>
    <mergeCell ref="D6:D7"/>
    <mergeCell ref="E6:H7"/>
    <mergeCell ref="I6:J7"/>
    <mergeCell ref="N6:O6"/>
  </mergeCells>
  <phoneticPr fontId="2"/>
  <dataValidations count="4">
    <dataValidation type="list" allowBlank="1" showInputMessage="1" showErrorMessage="1" sqref="O24:Q25 JK24:JM25 TG24:TI25 ADC24:ADE25 AMY24:ANA25 AWU24:AWW25 BGQ24:BGS25 BQM24:BQO25 CAI24:CAK25 CKE24:CKG25 CUA24:CUC25 DDW24:DDY25 DNS24:DNU25 DXO24:DXQ25 EHK24:EHM25 ERG24:ERI25 FBC24:FBE25 FKY24:FLA25 FUU24:FUW25 GEQ24:GES25 GOM24:GOO25 GYI24:GYK25 HIE24:HIG25 HSA24:HSC25 IBW24:IBY25 ILS24:ILU25 IVO24:IVQ25 JFK24:JFM25 JPG24:JPI25 JZC24:JZE25 KIY24:KJA25 KSU24:KSW25 LCQ24:LCS25 LMM24:LMO25 LWI24:LWK25 MGE24:MGG25 MQA24:MQC25 MZW24:MZY25 NJS24:NJU25 NTO24:NTQ25 ODK24:ODM25 ONG24:ONI25 OXC24:OXE25 PGY24:PHA25 PQU24:PQW25 QAQ24:QAS25 QKM24:QKO25 QUI24:QUK25 REE24:REG25 ROA24:ROC25 RXW24:RXY25 SHS24:SHU25 SRO24:SRQ25 TBK24:TBM25 TLG24:TLI25 TVC24:TVE25 UEY24:UFA25 UOU24:UOW25 UYQ24:UYS25 VIM24:VIO25 VSI24:VSK25 WCE24:WCG25 WMA24:WMC25 WVW24:WVY25 O65556:Q65556 JK65556:JM65556 TG65556:TI65556 ADC65556:ADE65556 AMY65556:ANA65556 AWU65556:AWW65556 BGQ65556:BGS65556 BQM65556:BQO65556 CAI65556:CAK65556 CKE65556:CKG65556 CUA65556:CUC65556 DDW65556:DDY65556 DNS65556:DNU65556 DXO65556:DXQ65556 EHK65556:EHM65556 ERG65556:ERI65556 FBC65556:FBE65556 FKY65556:FLA65556 FUU65556:FUW65556 GEQ65556:GES65556 GOM65556:GOO65556 GYI65556:GYK65556 HIE65556:HIG65556 HSA65556:HSC65556 IBW65556:IBY65556 ILS65556:ILU65556 IVO65556:IVQ65556 JFK65556:JFM65556 JPG65556:JPI65556 JZC65556:JZE65556 KIY65556:KJA65556 KSU65556:KSW65556 LCQ65556:LCS65556 LMM65556:LMO65556 LWI65556:LWK65556 MGE65556:MGG65556 MQA65556:MQC65556 MZW65556:MZY65556 NJS65556:NJU65556 NTO65556:NTQ65556 ODK65556:ODM65556 ONG65556:ONI65556 OXC65556:OXE65556 PGY65556:PHA65556 PQU65556:PQW65556 QAQ65556:QAS65556 QKM65556:QKO65556 QUI65556:QUK65556 REE65556:REG65556 ROA65556:ROC65556 RXW65556:RXY65556 SHS65556:SHU65556 SRO65556:SRQ65556 TBK65556:TBM65556 TLG65556:TLI65556 TVC65556:TVE65556 UEY65556:UFA65556 UOU65556:UOW65556 UYQ65556:UYS65556 VIM65556:VIO65556 VSI65556:VSK65556 WCE65556:WCG65556 WMA65556:WMC65556 WVW65556:WVY65556 O131092:Q131092 JK131092:JM131092 TG131092:TI131092 ADC131092:ADE131092 AMY131092:ANA131092 AWU131092:AWW131092 BGQ131092:BGS131092 BQM131092:BQO131092 CAI131092:CAK131092 CKE131092:CKG131092 CUA131092:CUC131092 DDW131092:DDY131092 DNS131092:DNU131092 DXO131092:DXQ131092 EHK131092:EHM131092 ERG131092:ERI131092 FBC131092:FBE131092 FKY131092:FLA131092 FUU131092:FUW131092 GEQ131092:GES131092 GOM131092:GOO131092 GYI131092:GYK131092 HIE131092:HIG131092 HSA131092:HSC131092 IBW131092:IBY131092 ILS131092:ILU131092 IVO131092:IVQ131092 JFK131092:JFM131092 JPG131092:JPI131092 JZC131092:JZE131092 KIY131092:KJA131092 KSU131092:KSW131092 LCQ131092:LCS131092 LMM131092:LMO131092 LWI131092:LWK131092 MGE131092:MGG131092 MQA131092:MQC131092 MZW131092:MZY131092 NJS131092:NJU131092 NTO131092:NTQ131092 ODK131092:ODM131092 ONG131092:ONI131092 OXC131092:OXE131092 PGY131092:PHA131092 PQU131092:PQW131092 QAQ131092:QAS131092 QKM131092:QKO131092 QUI131092:QUK131092 REE131092:REG131092 ROA131092:ROC131092 RXW131092:RXY131092 SHS131092:SHU131092 SRO131092:SRQ131092 TBK131092:TBM131092 TLG131092:TLI131092 TVC131092:TVE131092 UEY131092:UFA131092 UOU131092:UOW131092 UYQ131092:UYS131092 VIM131092:VIO131092 VSI131092:VSK131092 WCE131092:WCG131092 WMA131092:WMC131092 WVW131092:WVY131092 O196628:Q196628 JK196628:JM196628 TG196628:TI196628 ADC196628:ADE196628 AMY196628:ANA196628 AWU196628:AWW196628 BGQ196628:BGS196628 BQM196628:BQO196628 CAI196628:CAK196628 CKE196628:CKG196628 CUA196628:CUC196628 DDW196628:DDY196628 DNS196628:DNU196628 DXO196628:DXQ196628 EHK196628:EHM196628 ERG196628:ERI196628 FBC196628:FBE196628 FKY196628:FLA196628 FUU196628:FUW196628 GEQ196628:GES196628 GOM196628:GOO196628 GYI196628:GYK196628 HIE196628:HIG196628 HSA196628:HSC196628 IBW196628:IBY196628 ILS196628:ILU196628 IVO196628:IVQ196628 JFK196628:JFM196628 JPG196628:JPI196628 JZC196628:JZE196628 KIY196628:KJA196628 KSU196628:KSW196628 LCQ196628:LCS196628 LMM196628:LMO196628 LWI196628:LWK196628 MGE196628:MGG196628 MQA196628:MQC196628 MZW196628:MZY196628 NJS196628:NJU196628 NTO196628:NTQ196628 ODK196628:ODM196628 ONG196628:ONI196628 OXC196628:OXE196628 PGY196628:PHA196628 PQU196628:PQW196628 QAQ196628:QAS196628 QKM196628:QKO196628 QUI196628:QUK196628 REE196628:REG196628 ROA196628:ROC196628 RXW196628:RXY196628 SHS196628:SHU196628 SRO196628:SRQ196628 TBK196628:TBM196628 TLG196628:TLI196628 TVC196628:TVE196628 UEY196628:UFA196628 UOU196628:UOW196628 UYQ196628:UYS196628 VIM196628:VIO196628 VSI196628:VSK196628 WCE196628:WCG196628 WMA196628:WMC196628 WVW196628:WVY196628 O262164:Q262164 JK262164:JM262164 TG262164:TI262164 ADC262164:ADE262164 AMY262164:ANA262164 AWU262164:AWW262164 BGQ262164:BGS262164 BQM262164:BQO262164 CAI262164:CAK262164 CKE262164:CKG262164 CUA262164:CUC262164 DDW262164:DDY262164 DNS262164:DNU262164 DXO262164:DXQ262164 EHK262164:EHM262164 ERG262164:ERI262164 FBC262164:FBE262164 FKY262164:FLA262164 FUU262164:FUW262164 GEQ262164:GES262164 GOM262164:GOO262164 GYI262164:GYK262164 HIE262164:HIG262164 HSA262164:HSC262164 IBW262164:IBY262164 ILS262164:ILU262164 IVO262164:IVQ262164 JFK262164:JFM262164 JPG262164:JPI262164 JZC262164:JZE262164 KIY262164:KJA262164 KSU262164:KSW262164 LCQ262164:LCS262164 LMM262164:LMO262164 LWI262164:LWK262164 MGE262164:MGG262164 MQA262164:MQC262164 MZW262164:MZY262164 NJS262164:NJU262164 NTO262164:NTQ262164 ODK262164:ODM262164 ONG262164:ONI262164 OXC262164:OXE262164 PGY262164:PHA262164 PQU262164:PQW262164 QAQ262164:QAS262164 QKM262164:QKO262164 QUI262164:QUK262164 REE262164:REG262164 ROA262164:ROC262164 RXW262164:RXY262164 SHS262164:SHU262164 SRO262164:SRQ262164 TBK262164:TBM262164 TLG262164:TLI262164 TVC262164:TVE262164 UEY262164:UFA262164 UOU262164:UOW262164 UYQ262164:UYS262164 VIM262164:VIO262164 VSI262164:VSK262164 WCE262164:WCG262164 WMA262164:WMC262164 WVW262164:WVY262164 O327700:Q327700 JK327700:JM327700 TG327700:TI327700 ADC327700:ADE327700 AMY327700:ANA327700 AWU327700:AWW327700 BGQ327700:BGS327700 BQM327700:BQO327700 CAI327700:CAK327700 CKE327700:CKG327700 CUA327700:CUC327700 DDW327700:DDY327700 DNS327700:DNU327700 DXO327700:DXQ327700 EHK327700:EHM327700 ERG327700:ERI327700 FBC327700:FBE327700 FKY327700:FLA327700 FUU327700:FUW327700 GEQ327700:GES327700 GOM327700:GOO327700 GYI327700:GYK327700 HIE327700:HIG327700 HSA327700:HSC327700 IBW327700:IBY327700 ILS327700:ILU327700 IVO327700:IVQ327700 JFK327700:JFM327700 JPG327700:JPI327700 JZC327700:JZE327700 KIY327700:KJA327700 KSU327700:KSW327700 LCQ327700:LCS327700 LMM327700:LMO327700 LWI327700:LWK327700 MGE327700:MGG327700 MQA327700:MQC327700 MZW327700:MZY327700 NJS327700:NJU327700 NTO327700:NTQ327700 ODK327700:ODM327700 ONG327700:ONI327700 OXC327700:OXE327700 PGY327700:PHA327700 PQU327700:PQW327700 QAQ327700:QAS327700 QKM327700:QKO327700 QUI327700:QUK327700 REE327700:REG327700 ROA327700:ROC327700 RXW327700:RXY327700 SHS327700:SHU327700 SRO327700:SRQ327700 TBK327700:TBM327700 TLG327700:TLI327700 TVC327700:TVE327700 UEY327700:UFA327700 UOU327700:UOW327700 UYQ327700:UYS327700 VIM327700:VIO327700 VSI327700:VSK327700 WCE327700:WCG327700 WMA327700:WMC327700 WVW327700:WVY327700 O393236:Q393236 JK393236:JM393236 TG393236:TI393236 ADC393236:ADE393236 AMY393236:ANA393236 AWU393236:AWW393236 BGQ393236:BGS393236 BQM393236:BQO393236 CAI393236:CAK393236 CKE393236:CKG393236 CUA393236:CUC393236 DDW393236:DDY393236 DNS393236:DNU393236 DXO393236:DXQ393236 EHK393236:EHM393236 ERG393236:ERI393236 FBC393236:FBE393236 FKY393236:FLA393236 FUU393236:FUW393236 GEQ393236:GES393236 GOM393236:GOO393236 GYI393236:GYK393236 HIE393236:HIG393236 HSA393236:HSC393236 IBW393236:IBY393236 ILS393236:ILU393236 IVO393236:IVQ393236 JFK393236:JFM393236 JPG393236:JPI393236 JZC393236:JZE393236 KIY393236:KJA393236 KSU393236:KSW393236 LCQ393236:LCS393236 LMM393236:LMO393236 LWI393236:LWK393236 MGE393236:MGG393236 MQA393236:MQC393236 MZW393236:MZY393236 NJS393236:NJU393236 NTO393236:NTQ393236 ODK393236:ODM393236 ONG393236:ONI393236 OXC393236:OXE393236 PGY393236:PHA393236 PQU393236:PQW393236 QAQ393236:QAS393236 QKM393236:QKO393236 QUI393236:QUK393236 REE393236:REG393236 ROA393236:ROC393236 RXW393236:RXY393236 SHS393236:SHU393236 SRO393236:SRQ393236 TBK393236:TBM393236 TLG393236:TLI393236 TVC393236:TVE393236 UEY393236:UFA393236 UOU393236:UOW393236 UYQ393236:UYS393236 VIM393236:VIO393236 VSI393236:VSK393236 WCE393236:WCG393236 WMA393236:WMC393236 WVW393236:WVY393236 O458772:Q458772 JK458772:JM458772 TG458772:TI458772 ADC458772:ADE458772 AMY458772:ANA458772 AWU458772:AWW458772 BGQ458772:BGS458772 BQM458772:BQO458772 CAI458772:CAK458772 CKE458772:CKG458772 CUA458772:CUC458772 DDW458772:DDY458772 DNS458772:DNU458772 DXO458772:DXQ458772 EHK458772:EHM458772 ERG458772:ERI458772 FBC458772:FBE458772 FKY458772:FLA458772 FUU458772:FUW458772 GEQ458772:GES458772 GOM458772:GOO458772 GYI458772:GYK458772 HIE458772:HIG458772 HSA458772:HSC458772 IBW458772:IBY458772 ILS458772:ILU458772 IVO458772:IVQ458772 JFK458772:JFM458772 JPG458772:JPI458772 JZC458772:JZE458772 KIY458772:KJA458772 KSU458772:KSW458772 LCQ458772:LCS458772 LMM458772:LMO458772 LWI458772:LWK458772 MGE458772:MGG458772 MQA458772:MQC458772 MZW458772:MZY458772 NJS458772:NJU458772 NTO458772:NTQ458772 ODK458772:ODM458772 ONG458772:ONI458772 OXC458772:OXE458772 PGY458772:PHA458772 PQU458772:PQW458772 QAQ458772:QAS458772 QKM458772:QKO458772 QUI458772:QUK458772 REE458772:REG458772 ROA458772:ROC458772 RXW458772:RXY458772 SHS458772:SHU458772 SRO458772:SRQ458772 TBK458772:TBM458772 TLG458772:TLI458772 TVC458772:TVE458772 UEY458772:UFA458772 UOU458772:UOW458772 UYQ458772:UYS458772 VIM458772:VIO458772 VSI458772:VSK458772 WCE458772:WCG458772 WMA458772:WMC458772 WVW458772:WVY458772 O524308:Q524308 JK524308:JM524308 TG524308:TI524308 ADC524308:ADE524308 AMY524308:ANA524308 AWU524308:AWW524308 BGQ524308:BGS524308 BQM524308:BQO524308 CAI524308:CAK524308 CKE524308:CKG524308 CUA524308:CUC524308 DDW524308:DDY524308 DNS524308:DNU524308 DXO524308:DXQ524308 EHK524308:EHM524308 ERG524308:ERI524308 FBC524308:FBE524308 FKY524308:FLA524308 FUU524308:FUW524308 GEQ524308:GES524308 GOM524308:GOO524308 GYI524308:GYK524308 HIE524308:HIG524308 HSA524308:HSC524308 IBW524308:IBY524308 ILS524308:ILU524308 IVO524308:IVQ524308 JFK524308:JFM524308 JPG524308:JPI524308 JZC524308:JZE524308 KIY524308:KJA524308 KSU524308:KSW524308 LCQ524308:LCS524308 LMM524308:LMO524308 LWI524308:LWK524308 MGE524308:MGG524308 MQA524308:MQC524308 MZW524308:MZY524308 NJS524308:NJU524308 NTO524308:NTQ524308 ODK524308:ODM524308 ONG524308:ONI524308 OXC524308:OXE524308 PGY524308:PHA524308 PQU524308:PQW524308 QAQ524308:QAS524308 QKM524308:QKO524308 QUI524308:QUK524308 REE524308:REG524308 ROA524308:ROC524308 RXW524308:RXY524308 SHS524308:SHU524308 SRO524308:SRQ524308 TBK524308:TBM524308 TLG524308:TLI524308 TVC524308:TVE524308 UEY524308:UFA524308 UOU524308:UOW524308 UYQ524308:UYS524308 VIM524308:VIO524308 VSI524308:VSK524308 WCE524308:WCG524308 WMA524308:WMC524308 WVW524308:WVY524308 O589844:Q589844 JK589844:JM589844 TG589844:TI589844 ADC589844:ADE589844 AMY589844:ANA589844 AWU589844:AWW589844 BGQ589844:BGS589844 BQM589844:BQO589844 CAI589844:CAK589844 CKE589844:CKG589844 CUA589844:CUC589844 DDW589844:DDY589844 DNS589844:DNU589844 DXO589844:DXQ589844 EHK589844:EHM589844 ERG589844:ERI589844 FBC589844:FBE589844 FKY589844:FLA589844 FUU589844:FUW589844 GEQ589844:GES589844 GOM589844:GOO589844 GYI589844:GYK589844 HIE589844:HIG589844 HSA589844:HSC589844 IBW589844:IBY589844 ILS589844:ILU589844 IVO589844:IVQ589844 JFK589844:JFM589844 JPG589844:JPI589844 JZC589844:JZE589844 KIY589844:KJA589844 KSU589844:KSW589844 LCQ589844:LCS589844 LMM589844:LMO589844 LWI589844:LWK589844 MGE589844:MGG589844 MQA589844:MQC589844 MZW589844:MZY589844 NJS589844:NJU589844 NTO589844:NTQ589844 ODK589844:ODM589844 ONG589844:ONI589844 OXC589844:OXE589844 PGY589844:PHA589844 PQU589844:PQW589844 QAQ589844:QAS589844 QKM589844:QKO589844 QUI589844:QUK589844 REE589844:REG589844 ROA589844:ROC589844 RXW589844:RXY589844 SHS589844:SHU589844 SRO589844:SRQ589844 TBK589844:TBM589844 TLG589844:TLI589844 TVC589844:TVE589844 UEY589844:UFA589844 UOU589844:UOW589844 UYQ589844:UYS589844 VIM589844:VIO589844 VSI589844:VSK589844 WCE589844:WCG589844 WMA589844:WMC589844 WVW589844:WVY589844 O655380:Q655380 JK655380:JM655380 TG655380:TI655380 ADC655380:ADE655380 AMY655380:ANA655380 AWU655380:AWW655380 BGQ655380:BGS655380 BQM655380:BQO655380 CAI655380:CAK655380 CKE655380:CKG655380 CUA655380:CUC655380 DDW655380:DDY655380 DNS655380:DNU655380 DXO655380:DXQ655380 EHK655380:EHM655380 ERG655380:ERI655380 FBC655380:FBE655380 FKY655380:FLA655380 FUU655380:FUW655380 GEQ655380:GES655380 GOM655380:GOO655380 GYI655380:GYK655380 HIE655380:HIG655380 HSA655380:HSC655380 IBW655380:IBY655380 ILS655380:ILU655380 IVO655380:IVQ655380 JFK655380:JFM655380 JPG655380:JPI655380 JZC655380:JZE655380 KIY655380:KJA655380 KSU655380:KSW655380 LCQ655380:LCS655380 LMM655380:LMO655380 LWI655380:LWK655380 MGE655380:MGG655380 MQA655380:MQC655380 MZW655380:MZY655380 NJS655380:NJU655380 NTO655380:NTQ655380 ODK655380:ODM655380 ONG655380:ONI655380 OXC655380:OXE655380 PGY655380:PHA655380 PQU655380:PQW655380 QAQ655380:QAS655380 QKM655380:QKO655380 QUI655380:QUK655380 REE655380:REG655380 ROA655380:ROC655380 RXW655380:RXY655380 SHS655380:SHU655380 SRO655380:SRQ655380 TBK655380:TBM655380 TLG655380:TLI655380 TVC655380:TVE655380 UEY655380:UFA655380 UOU655380:UOW655380 UYQ655380:UYS655380 VIM655380:VIO655380 VSI655380:VSK655380 WCE655380:WCG655380 WMA655380:WMC655380 WVW655380:WVY655380 O720916:Q720916 JK720916:JM720916 TG720916:TI720916 ADC720916:ADE720916 AMY720916:ANA720916 AWU720916:AWW720916 BGQ720916:BGS720916 BQM720916:BQO720916 CAI720916:CAK720916 CKE720916:CKG720916 CUA720916:CUC720916 DDW720916:DDY720916 DNS720916:DNU720916 DXO720916:DXQ720916 EHK720916:EHM720916 ERG720916:ERI720916 FBC720916:FBE720916 FKY720916:FLA720916 FUU720916:FUW720916 GEQ720916:GES720916 GOM720916:GOO720916 GYI720916:GYK720916 HIE720916:HIG720916 HSA720916:HSC720916 IBW720916:IBY720916 ILS720916:ILU720916 IVO720916:IVQ720916 JFK720916:JFM720916 JPG720916:JPI720916 JZC720916:JZE720916 KIY720916:KJA720916 KSU720916:KSW720916 LCQ720916:LCS720916 LMM720916:LMO720916 LWI720916:LWK720916 MGE720916:MGG720916 MQA720916:MQC720916 MZW720916:MZY720916 NJS720916:NJU720916 NTO720916:NTQ720916 ODK720916:ODM720916 ONG720916:ONI720916 OXC720916:OXE720916 PGY720916:PHA720916 PQU720916:PQW720916 QAQ720916:QAS720916 QKM720916:QKO720916 QUI720916:QUK720916 REE720916:REG720916 ROA720916:ROC720916 RXW720916:RXY720916 SHS720916:SHU720916 SRO720916:SRQ720916 TBK720916:TBM720916 TLG720916:TLI720916 TVC720916:TVE720916 UEY720916:UFA720916 UOU720916:UOW720916 UYQ720916:UYS720916 VIM720916:VIO720916 VSI720916:VSK720916 WCE720916:WCG720916 WMA720916:WMC720916 WVW720916:WVY720916 O786452:Q786452 JK786452:JM786452 TG786452:TI786452 ADC786452:ADE786452 AMY786452:ANA786452 AWU786452:AWW786452 BGQ786452:BGS786452 BQM786452:BQO786452 CAI786452:CAK786452 CKE786452:CKG786452 CUA786452:CUC786452 DDW786452:DDY786452 DNS786452:DNU786452 DXO786452:DXQ786452 EHK786452:EHM786452 ERG786452:ERI786452 FBC786452:FBE786452 FKY786452:FLA786452 FUU786452:FUW786452 GEQ786452:GES786452 GOM786452:GOO786452 GYI786452:GYK786452 HIE786452:HIG786452 HSA786452:HSC786452 IBW786452:IBY786452 ILS786452:ILU786452 IVO786452:IVQ786452 JFK786452:JFM786452 JPG786452:JPI786452 JZC786452:JZE786452 KIY786452:KJA786452 KSU786452:KSW786452 LCQ786452:LCS786452 LMM786452:LMO786452 LWI786452:LWK786452 MGE786452:MGG786452 MQA786452:MQC786452 MZW786452:MZY786452 NJS786452:NJU786452 NTO786452:NTQ786452 ODK786452:ODM786452 ONG786452:ONI786452 OXC786452:OXE786452 PGY786452:PHA786452 PQU786452:PQW786452 QAQ786452:QAS786452 QKM786452:QKO786452 QUI786452:QUK786452 REE786452:REG786452 ROA786452:ROC786452 RXW786452:RXY786452 SHS786452:SHU786452 SRO786452:SRQ786452 TBK786452:TBM786452 TLG786452:TLI786452 TVC786452:TVE786452 UEY786452:UFA786452 UOU786452:UOW786452 UYQ786452:UYS786452 VIM786452:VIO786452 VSI786452:VSK786452 WCE786452:WCG786452 WMA786452:WMC786452 WVW786452:WVY786452 O851988:Q851988 JK851988:JM851988 TG851988:TI851988 ADC851988:ADE851988 AMY851988:ANA851988 AWU851988:AWW851988 BGQ851988:BGS851988 BQM851988:BQO851988 CAI851988:CAK851988 CKE851988:CKG851988 CUA851988:CUC851988 DDW851988:DDY851988 DNS851988:DNU851988 DXO851988:DXQ851988 EHK851988:EHM851988 ERG851988:ERI851988 FBC851988:FBE851988 FKY851988:FLA851988 FUU851988:FUW851988 GEQ851988:GES851988 GOM851988:GOO851988 GYI851988:GYK851988 HIE851988:HIG851988 HSA851988:HSC851988 IBW851988:IBY851988 ILS851988:ILU851988 IVO851988:IVQ851988 JFK851988:JFM851988 JPG851988:JPI851988 JZC851988:JZE851988 KIY851988:KJA851988 KSU851988:KSW851988 LCQ851988:LCS851988 LMM851988:LMO851988 LWI851988:LWK851988 MGE851988:MGG851988 MQA851988:MQC851988 MZW851988:MZY851988 NJS851988:NJU851988 NTO851988:NTQ851988 ODK851988:ODM851988 ONG851988:ONI851988 OXC851988:OXE851988 PGY851988:PHA851988 PQU851988:PQW851988 QAQ851988:QAS851988 QKM851988:QKO851988 QUI851988:QUK851988 REE851988:REG851988 ROA851988:ROC851988 RXW851988:RXY851988 SHS851988:SHU851988 SRO851988:SRQ851988 TBK851988:TBM851988 TLG851988:TLI851988 TVC851988:TVE851988 UEY851988:UFA851988 UOU851988:UOW851988 UYQ851988:UYS851988 VIM851988:VIO851988 VSI851988:VSK851988 WCE851988:WCG851988 WMA851988:WMC851988 WVW851988:WVY851988 O917524:Q917524 JK917524:JM917524 TG917524:TI917524 ADC917524:ADE917524 AMY917524:ANA917524 AWU917524:AWW917524 BGQ917524:BGS917524 BQM917524:BQO917524 CAI917524:CAK917524 CKE917524:CKG917524 CUA917524:CUC917524 DDW917524:DDY917524 DNS917524:DNU917524 DXO917524:DXQ917524 EHK917524:EHM917524 ERG917524:ERI917524 FBC917524:FBE917524 FKY917524:FLA917524 FUU917524:FUW917524 GEQ917524:GES917524 GOM917524:GOO917524 GYI917524:GYK917524 HIE917524:HIG917524 HSA917524:HSC917524 IBW917524:IBY917524 ILS917524:ILU917524 IVO917524:IVQ917524 JFK917524:JFM917524 JPG917524:JPI917524 JZC917524:JZE917524 KIY917524:KJA917524 KSU917524:KSW917524 LCQ917524:LCS917524 LMM917524:LMO917524 LWI917524:LWK917524 MGE917524:MGG917524 MQA917524:MQC917524 MZW917524:MZY917524 NJS917524:NJU917524 NTO917524:NTQ917524 ODK917524:ODM917524 ONG917524:ONI917524 OXC917524:OXE917524 PGY917524:PHA917524 PQU917524:PQW917524 QAQ917524:QAS917524 QKM917524:QKO917524 QUI917524:QUK917524 REE917524:REG917524 ROA917524:ROC917524 RXW917524:RXY917524 SHS917524:SHU917524 SRO917524:SRQ917524 TBK917524:TBM917524 TLG917524:TLI917524 TVC917524:TVE917524 UEY917524:UFA917524 UOU917524:UOW917524 UYQ917524:UYS917524 VIM917524:VIO917524 VSI917524:VSK917524 WCE917524:WCG917524 WMA917524:WMC917524 WVW917524:WVY917524 O983060:Q983060 JK983060:JM983060 TG983060:TI983060 ADC983060:ADE983060 AMY983060:ANA983060 AWU983060:AWW983060 BGQ983060:BGS983060 BQM983060:BQO983060 CAI983060:CAK983060 CKE983060:CKG983060 CUA983060:CUC983060 DDW983060:DDY983060 DNS983060:DNU983060 DXO983060:DXQ983060 EHK983060:EHM983060 ERG983060:ERI983060 FBC983060:FBE983060 FKY983060:FLA983060 FUU983060:FUW983060 GEQ983060:GES983060 GOM983060:GOO983060 GYI983060:GYK983060 HIE983060:HIG983060 HSA983060:HSC983060 IBW983060:IBY983060 ILS983060:ILU983060 IVO983060:IVQ983060 JFK983060:JFM983060 JPG983060:JPI983060 JZC983060:JZE983060 KIY983060:KJA983060 KSU983060:KSW983060 LCQ983060:LCS983060 LMM983060:LMO983060 LWI983060:LWK983060 MGE983060:MGG983060 MQA983060:MQC983060 MZW983060:MZY983060 NJS983060:NJU983060 NTO983060:NTQ983060 ODK983060:ODM983060 ONG983060:ONI983060 OXC983060:OXE983060 PGY983060:PHA983060 PQU983060:PQW983060 QAQ983060:QAS983060 QKM983060:QKO983060 QUI983060:QUK983060 REE983060:REG983060 ROA983060:ROC983060 RXW983060:RXY983060 SHS983060:SHU983060 SRO983060:SRQ983060 TBK983060:TBM983060 TLG983060:TLI983060 TVC983060:TVE983060 UEY983060:UFA983060 UOU983060:UOW983060 UYQ983060:UYS983060 VIM983060:VIO983060 VSI983060:VSK983060 WCE983060:WCG983060 WMA983060:WMC983060 WVW983060:WVY983060" xr:uid="{6BDEA1D6-1FF4-4E3E-919E-DBD96FDCDA61}">
      <formula1>"（左岸）,（右岸）,（左・右岸）,　"</formula1>
    </dataValidation>
    <dataValidation type="list" allowBlank="1" showInputMessage="1" showErrorMessage="1" sqref="A2:C2 IW2:IY2 SS2:SU2 ACO2:ACQ2 AMK2:AMM2 AWG2:AWI2 BGC2:BGE2 BPY2:BQA2 BZU2:BZW2 CJQ2:CJS2 CTM2:CTO2 DDI2:DDK2 DNE2:DNG2 DXA2:DXC2 EGW2:EGY2 EQS2:EQU2 FAO2:FAQ2 FKK2:FKM2 FUG2:FUI2 GEC2:GEE2 GNY2:GOA2 GXU2:GXW2 HHQ2:HHS2 HRM2:HRO2 IBI2:IBK2 ILE2:ILG2 IVA2:IVC2 JEW2:JEY2 JOS2:JOU2 JYO2:JYQ2 KIK2:KIM2 KSG2:KSI2 LCC2:LCE2 LLY2:LMA2 LVU2:LVW2 MFQ2:MFS2 MPM2:MPO2 MZI2:MZK2 NJE2:NJG2 NTA2:NTC2 OCW2:OCY2 OMS2:OMU2 OWO2:OWQ2 PGK2:PGM2 PQG2:PQI2 QAC2:QAE2 QJY2:QKA2 QTU2:QTW2 RDQ2:RDS2 RNM2:RNO2 RXI2:RXK2 SHE2:SHG2 SRA2:SRC2 TAW2:TAY2 TKS2:TKU2 TUO2:TUQ2 UEK2:UEM2 UOG2:UOI2 UYC2:UYE2 VHY2:VIA2 VRU2:VRW2 WBQ2:WBS2 WLM2:WLO2 WVI2:WVK2 A65537:C65537 IW65537:IY65537 SS65537:SU65537 ACO65537:ACQ65537 AMK65537:AMM65537 AWG65537:AWI65537 BGC65537:BGE65537 BPY65537:BQA65537 BZU65537:BZW65537 CJQ65537:CJS65537 CTM65537:CTO65537 DDI65537:DDK65537 DNE65537:DNG65537 DXA65537:DXC65537 EGW65537:EGY65537 EQS65537:EQU65537 FAO65537:FAQ65537 FKK65537:FKM65537 FUG65537:FUI65537 GEC65537:GEE65537 GNY65537:GOA65537 GXU65537:GXW65537 HHQ65537:HHS65537 HRM65537:HRO65537 IBI65537:IBK65537 ILE65537:ILG65537 IVA65537:IVC65537 JEW65537:JEY65537 JOS65537:JOU65537 JYO65537:JYQ65537 KIK65537:KIM65537 KSG65537:KSI65537 LCC65537:LCE65537 LLY65537:LMA65537 LVU65537:LVW65537 MFQ65537:MFS65537 MPM65537:MPO65537 MZI65537:MZK65537 NJE65537:NJG65537 NTA65537:NTC65537 OCW65537:OCY65537 OMS65537:OMU65537 OWO65537:OWQ65537 PGK65537:PGM65537 PQG65537:PQI65537 QAC65537:QAE65537 QJY65537:QKA65537 QTU65537:QTW65537 RDQ65537:RDS65537 RNM65537:RNO65537 RXI65537:RXK65537 SHE65537:SHG65537 SRA65537:SRC65537 TAW65537:TAY65537 TKS65537:TKU65537 TUO65537:TUQ65537 UEK65537:UEM65537 UOG65537:UOI65537 UYC65537:UYE65537 VHY65537:VIA65537 VRU65537:VRW65537 WBQ65537:WBS65537 WLM65537:WLO65537 WVI65537:WVK65537 A131073:C131073 IW131073:IY131073 SS131073:SU131073 ACO131073:ACQ131073 AMK131073:AMM131073 AWG131073:AWI131073 BGC131073:BGE131073 BPY131073:BQA131073 BZU131073:BZW131073 CJQ131073:CJS131073 CTM131073:CTO131073 DDI131073:DDK131073 DNE131073:DNG131073 DXA131073:DXC131073 EGW131073:EGY131073 EQS131073:EQU131073 FAO131073:FAQ131073 FKK131073:FKM131073 FUG131073:FUI131073 GEC131073:GEE131073 GNY131073:GOA131073 GXU131073:GXW131073 HHQ131073:HHS131073 HRM131073:HRO131073 IBI131073:IBK131073 ILE131073:ILG131073 IVA131073:IVC131073 JEW131073:JEY131073 JOS131073:JOU131073 JYO131073:JYQ131073 KIK131073:KIM131073 KSG131073:KSI131073 LCC131073:LCE131073 LLY131073:LMA131073 LVU131073:LVW131073 MFQ131073:MFS131073 MPM131073:MPO131073 MZI131073:MZK131073 NJE131073:NJG131073 NTA131073:NTC131073 OCW131073:OCY131073 OMS131073:OMU131073 OWO131073:OWQ131073 PGK131073:PGM131073 PQG131073:PQI131073 QAC131073:QAE131073 QJY131073:QKA131073 QTU131073:QTW131073 RDQ131073:RDS131073 RNM131073:RNO131073 RXI131073:RXK131073 SHE131073:SHG131073 SRA131073:SRC131073 TAW131073:TAY131073 TKS131073:TKU131073 TUO131073:TUQ131073 UEK131073:UEM131073 UOG131073:UOI131073 UYC131073:UYE131073 VHY131073:VIA131073 VRU131073:VRW131073 WBQ131073:WBS131073 WLM131073:WLO131073 WVI131073:WVK131073 A196609:C196609 IW196609:IY196609 SS196609:SU196609 ACO196609:ACQ196609 AMK196609:AMM196609 AWG196609:AWI196609 BGC196609:BGE196609 BPY196609:BQA196609 BZU196609:BZW196609 CJQ196609:CJS196609 CTM196609:CTO196609 DDI196609:DDK196609 DNE196609:DNG196609 DXA196609:DXC196609 EGW196609:EGY196609 EQS196609:EQU196609 FAO196609:FAQ196609 FKK196609:FKM196609 FUG196609:FUI196609 GEC196609:GEE196609 GNY196609:GOA196609 GXU196609:GXW196609 HHQ196609:HHS196609 HRM196609:HRO196609 IBI196609:IBK196609 ILE196609:ILG196609 IVA196609:IVC196609 JEW196609:JEY196609 JOS196609:JOU196609 JYO196609:JYQ196609 KIK196609:KIM196609 KSG196609:KSI196609 LCC196609:LCE196609 LLY196609:LMA196609 LVU196609:LVW196609 MFQ196609:MFS196609 MPM196609:MPO196609 MZI196609:MZK196609 NJE196609:NJG196609 NTA196609:NTC196609 OCW196609:OCY196609 OMS196609:OMU196609 OWO196609:OWQ196609 PGK196609:PGM196609 PQG196609:PQI196609 QAC196609:QAE196609 QJY196609:QKA196609 QTU196609:QTW196609 RDQ196609:RDS196609 RNM196609:RNO196609 RXI196609:RXK196609 SHE196609:SHG196609 SRA196609:SRC196609 TAW196609:TAY196609 TKS196609:TKU196609 TUO196609:TUQ196609 UEK196609:UEM196609 UOG196609:UOI196609 UYC196609:UYE196609 VHY196609:VIA196609 VRU196609:VRW196609 WBQ196609:WBS196609 WLM196609:WLO196609 WVI196609:WVK196609 A262145:C262145 IW262145:IY262145 SS262145:SU262145 ACO262145:ACQ262145 AMK262145:AMM262145 AWG262145:AWI262145 BGC262145:BGE262145 BPY262145:BQA262145 BZU262145:BZW262145 CJQ262145:CJS262145 CTM262145:CTO262145 DDI262145:DDK262145 DNE262145:DNG262145 DXA262145:DXC262145 EGW262145:EGY262145 EQS262145:EQU262145 FAO262145:FAQ262145 FKK262145:FKM262145 FUG262145:FUI262145 GEC262145:GEE262145 GNY262145:GOA262145 GXU262145:GXW262145 HHQ262145:HHS262145 HRM262145:HRO262145 IBI262145:IBK262145 ILE262145:ILG262145 IVA262145:IVC262145 JEW262145:JEY262145 JOS262145:JOU262145 JYO262145:JYQ262145 KIK262145:KIM262145 KSG262145:KSI262145 LCC262145:LCE262145 LLY262145:LMA262145 LVU262145:LVW262145 MFQ262145:MFS262145 MPM262145:MPO262145 MZI262145:MZK262145 NJE262145:NJG262145 NTA262145:NTC262145 OCW262145:OCY262145 OMS262145:OMU262145 OWO262145:OWQ262145 PGK262145:PGM262145 PQG262145:PQI262145 QAC262145:QAE262145 QJY262145:QKA262145 QTU262145:QTW262145 RDQ262145:RDS262145 RNM262145:RNO262145 RXI262145:RXK262145 SHE262145:SHG262145 SRA262145:SRC262145 TAW262145:TAY262145 TKS262145:TKU262145 TUO262145:TUQ262145 UEK262145:UEM262145 UOG262145:UOI262145 UYC262145:UYE262145 VHY262145:VIA262145 VRU262145:VRW262145 WBQ262145:WBS262145 WLM262145:WLO262145 WVI262145:WVK262145 A327681:C327681 IW327681:IY327681 SS327681:SU327681 ACO327681:ACQ327681 AMK327681:AMM327681 AWG327681:AWI327681 BGC327681:BGE327681 BPY327681:BQA327681 BZU327681:BZW327681 CJQ327681:CJS327681 CTM327681:CTO327681 DDI327681:DDK327681 DNE327681:DNG327681 DXA327681:DXC327681 EGW327681:EGY327681 EQS327681:EQU327681 FAO327681:FAQ327681 FKK327681:FKM327681 FUG327681:FUI327681 GEC327681:GEE327681 GNY327681:GOA327681 GXU327681:GXW327681 HHQ327681:HHS327681 HRM327681:HRO327681 IBI327681:IBK327681 ILE327681:ILG327681 IVA327681:IVC327681 JEW327681:JEY327681 JOS327681:JOU327681 JYO327681:JYQ327681 KIK327681:KIM327681 KSG327681:KSI327681 LCC327681:LCE327681 LLY327681:LMA327681 LVU327681:LVW327681 MFQ327681:MFS327681 MPM327681:MPO327681 MZI327681:MZK327681 NJE327681:NJG327681 NTA327681:NTC327681 OCW327681:OCY327681 OMS327681:OMU327681 OWO327681:OWQ327681 PGK327681:PGM327681 PQG327681:PQI327681 QAC327681:QAE327681 QJY327681:QKA327681 QTU327681:QTW327681 RDQ327681:RDS327681 RNM327681:RNO327681 RXI327681:RXK327681 SHE327681:SHG327681 SRA327681:SRC327681 TAW327681:TAY327681 TKS327681:TKU327681 TUO327681:TUQ327681 UEK327681:UEM327681 UOG327681:UOI327681 UYC327681:UYE327681 VHY327681:VIA327681 VRU327681:VRW327681 WBQ327681:WBS327681 WLM327681:WLO327681 WVI327681:WVK327681 A393217:C393217 IW393217:IY393217 SS393217:SU393217 ACO393217:ACQ393217 AMK393217:AMM393217 AWG393217:AWI393217 BGC393217:BGE393217 BPY393217:BQA393217 BZU393217:BZW393217 CJQ393217:CJS393217 CTM393217:CTO393217 DDI393217:DDK393217 DNE393217:DNG393217 DXA393217:DXC393217 EGW393217:EGY393217 EQS393217:EQU393217 FAO393217:FAQ393217 FKK393217:FKM393217 FUG393217:FUI393217 GEC393217:GEE393217 GNY393217:GOA393217 GXU393217:GXW393217 HHQ393217:HHS393217 HRM393217:HRO393217 IBI393217:IBK393217 ILE393217:ILG393217 IVA393217:IVC393217 JEW393217:JEY393217 JOS393217:JOU393217 JYO393217:JYQ393217 KIK393217:KIM393217 KSG393217:KSI393217 LCC393217:LCE393217 LLY393217:LMA393217 LVU393217:LVW393217 MFQ393217:MFS393217 MPM393217:MPO393217 MZI393217:MZK393217 NJE393217:NJG393217 NTA393217:NTC393217 OCW393217:OCY393217 OMS393217:OMU393217 OWO393217:OWQ393217 PGK393217:PGM393217 PQG393217:PQI393217 QAC393217:QAE393217 QJY393217:QKA393217 QTU393217:QTW393217 RDQ393217:RDS393217 RNM393217:RNO393217 RXI393217:RXK393217 SHE393217:SHG393217 SRA393217:SRC393217 TAW393217:TAY393217 TKS393217:TKU393217 TUO393217:TUQ393217 UEK393217:UEM393217 UOG393217:UOI393217 UYC393217:UYE393217 VHY393217:VIA393217 VRU393217:VRW393217 WBQ393217:WBS393217 WLM393217:WLO393217 WVI393217:WVK393217 A458753:C458753 IW458753:IY458753 SS458753:SU458753 ACO458753:ACQ458753 AMK458753:AMM458753 AWG458753:AWI458753 BGC458753:BGE458753 BPY458753:BQA458753 BZU458753:BZW458753 CJQ458753:CJS458753 CTM458753:CTO458753 DDI458753:DDK458753 DNE458753:DNG458753 DXA458753:DXC458753 EGW458753:EGY458753 EQS458753:EQU458753 FAO458753:FAQ458753 FKK458753:FKM458753 FUG458753:FUI458753 GEC458753:GEE458753 GNY458753:GOA458753 GXU458753:GXW458753 HHQ458753:HHS458753 HRM458753:HRO458753 IBI458753:IBK458753 ILE458753:ILG458753 IVA458753:IVC458753 JEW458753:JEY458753 JOS458753:JOU458753 JYO458753:JYQ458753 KIK458753:KIM458753 KSG458753:KSI458753 LCC458753:LCE458753 LLY458753:LMA458753 LVU458753:LVW458753 MFQ458753:MFS458753 MPM458753:MPO458753 MZI458753:MZK458753 NJE458753:NJG458753 NTA458753:NTC458753 OCW458753:OCY458753 OMS458753:OMU458753 OWO458753:OWQ458753 PGK458753:PGM458753 PQG458753:PQI458753 QAC458753:QAE458753 QJY458753:QKA458753 QTU458753:QTW458753 RDQ458753:RDS458753 RNM458753:RNO458753 RXI458753:RXK458753 SHE458753:SHG458753 SRA458753:SRC458753 TAW458753:TAY458753 TKS458753:TKU458753 TUO458753:TUQ458753 UEK458753:UEM458753 UOG458753:UOI458753 UYC458753:UYE458753 VHY458753:VIA458753 VRU458753:VRW458753 WBQ458753:WBS458753 WLM458753:WLO458753 WVI458753:WVK458753 A524289:C524289 IW524289:IY524289 SS524289:SU524289 ACO524289:ACQ524289 AMK524289:AMM524289 AWG524289:AWI524289 BGC524289:BGE524289 BPY524289:BQA524289 BZU524289:BZW524289 CJQ524289:CJS524289 CTM524289:CTO524289 DDI524289:DDK524289 DNE524289:DNG524289 DXA524289:DXC524289 EGW524289:EGY524289 EQS524289:EQU524289 FAO524289:FAQ524289 FKK524289:FKM524289 FUG524289:FUI524289 GEC524289:GEE524289 GNY524289:GOA524289 GXU524289:GXW524289 HHQ524289:HHS524289 HRM524289:HRO524289 IBI524289:IBK524289 ILE524289:ILG524289 IVA524289:IVC524289 JEW524289:JEY524289 JOS524289:JOU524289 JYO524289:JYQ524289 KIK524289:KIM524289 KSG524289:KSI524289 LCC524289:LCE524289 LLY524289:LMA524289 LVU524289:LVW524289 MFQ524289:MFS524289 MPM524289:MPO524289 MZI524289:MZK524289 NJE524289:NJG524289 NTA524289:NTC524289 OCW524289:OCY524289 OMS524289:OMU524289 OWO524289:OWQ524289 PGK524289:PGM524289 PQG524289:PQI524289 QAC524289:QAE524289 QJY524289:QKA524289 QTU524289:QTW524289 RDQ524289:RDS524289 RNM524289:RNO524289 RXI524289:RXK524289 SHE524289:SHG524289 SRA524289:SRC524289 TAW524289:TAY524289 TKS524289:TKU524289 TUO524289:TUQ524289 UEK524289:UEM524289 UOG524289:UOI524289 UYC524289:UYE524289 VHY524289:VIA524289 VRU524289:VRW524289 WBQ524289:WBS524289 WLM524289:WLO524289 WVI524289:WVK524289 A589825:C589825 IW589825:IY589825 SS589825:SU589825 ACO589825:ACQ589825 AMK589825:AMM589825 AWG589825:AWI589825 BGC589825:BGE589825 BPY589825:BQA589825 BZU589825:BZW589825 CJQ589825:CJS589825 CTM589825:CTO589825 DDI589825:DDK589825 DNE589825:DNG589825 DXA589825:DXC589825 EGW589825:EGY589825 EQS589825:EQU589825 FAO589825:FAQ589825 FKK589825:FKM589825 FUG589825:FUI589825 GEC589825:GEE589825 GNY589825:GOA589825 GXU589825:GXW589825 HHQ589825:HHS589825 HRM589825:HRO589825 IBI589825:IBK589825 ILE589825:ILG589825 IVA589825:IVC589825 JEW589825:JEY589825 JOS589825:JOU589825 JYO589825:JYQ589825 KIK589825:KIM589825 KSG589825:KSI589825 LCC589825:LCE589825 LLY589825:LMA589825 LVU589825:LVW589825 MFQ589825:MFS589825 MPM589825:MPO589825 MZI589825:MZK589825 NJE589825:NJG589825 NTA589825:NTC589825 OCW589825:OCY589825 OMS589825:OMU589825 OWO589825:OWQ589825 PGK589825:PGM589825 PQG589825:PQI589825 QAC589825:QAE589825 QJY589825:QKA589825 QTU589825:QTW589825 RDQ589825:RDS589825 RNM589825:RNO589825 RXI589825:RXK589825 SHE589825:SHG589825 SRA589825:SRC589825 TAW589825:TAY589825 TKS589825:TKU589825 TUO589825:TUQ589825 UEK589825:UEM589825 UOG589825:UOI589825 UYC589825:UYE589825 VHY589825:VIA589825 VRU589825:VRW589825 WBQ589825:WBS589825 WLM589825:WLO589825 WVI589825:WVK589825 A655361:C655361 IW655361:IY655361 SS655361:SU655361 ACO655361:ACQ655361 AMK655361:AMM655361 AWG655361:AWI655361 BGC655361:BGE655361 BPY655361:BQA655361 BZU655361:BZW655361 CJQ655361:CJS655361 CTM655361:CTO655361 DDI655361:DDK655361 DNE655361:DNG655361 DXA655361:DXC655361 EGW655361:EGY655361 EQS655361:EQU655361 FAO655361:FAQ655361 FKK655361:FKM655361 FUG655361:FUI655361 GEC655361:GEE655361 GNY655361:GOA655361 GXU655361:GXW655361 HHQ655361:HHS655361 HRM655361:HRO655361 IBI655361:IBK655361 ILE655361:ILG655361 IVA655361:IVC655361 JEW655361:JEY655361 JOS655361:JOU655361 JYO655361:JYQ655361 KIK655361:KIM655361 KSG655361:KSI655361 LCC655361:LCE655361 LLY655361:LMA655361 LVU655361:LVW655361 MFQ655361:MFS655361 MPM655361:MPO655361 MZI655361:MZK655361 NJE655361:NJG655361 NTA655361:NTC655361 OCW655361:OCY655361 OMS655361:OMU655361 OWO655361:OWQ655361 PGK655361:PGM655361 PQG655361:PQI655361 QAC655361:QAE655361 QJY655361:QKA655361 QTU655361:QTW655361 RDQ655361:RDS655361 RNM655361:RNO655361 RXI655361:RXK655361 SHE655361:SHG655361 SRA655361:SRC655361 TAW655361:TAY655361 TKS655361:TKU655361 TUO655361:TUQ655361 UEK655361:UEM655361 UOG655361:UOI655361 UYC655361:UYE655361 VHY655361:VIA655361 VRU655361:VRW655361 WBQ655361:WBS655361 WLM655361:WLO655361 WVI655361:WVK655361 A720897:C720897 IW720897:IY720897 SS720897:SU720897 ACO720897:ACQ720897 AMK720897:AMM720897 AWG720897:AWI720897 BGC720897:BGE720897 BPY720897:BQA720897 BZU720897:BZW720897 CJQ720897:CJS720897 CTM720897:CTO720897 DDI720897:DDK720897 DNE720897:DNG720897 DXA720897:DXC720897 EGW720897:EGY720897 EQS720897:EQU720897 FAO720897:FAQ720897 FKK720897:FKM720897 FUG720897:FUI720897 GEC720897:GEE720897 GNY720897:GOA720897 GXU720897:GXW720897 HHQ720897:HHS720897 HRM720897:HRO720897 IBI720897:IBK720897 ILE720897:ILG720897 IVA720897:IVC720897 JEW720897:JEY720897 JOS720897:JOU720897 JYO720897:JYQ720897 KIK720897:KIM720897 KSG720897:KSI720897 LCC720897:LCE720897 LLY720897:LMA720897 LVU720897:LVW720897 MFQ720897:MFS720897 MPM720897:MPO720897 MZI720897:MZK720897 NJE720897:NJG720897 NTA720897:NTC720897 OCW720897:OCY720897 OMS720897:OMU720897 OWO720897:OWQ720897 PGK720897:PGM720897 PQG720897:PQI720897 QAC720897:QAE720897 QJY720897:QKA720897 QTU720897:QTW720897 RDQ720897:RDS720897 RNM720897:RNO720897 RXI720897:RXK720897 SHE720897:SHG720897 SRA720897:SRC720897 TAW720897:TAY720897 TKS720897:TKU720897 TUO720897:TUQ720897 UEK720897:UEM720897 UOG720897:UOI720897 UYC720897:UYE720897 VHY720897:VIA720897 VRU720897:VRW720897 WBQ720897:WBS720897 WLM720897:WLO720897 WVI720897:WVK720897 A786433:C786433 IW786433:IY786433 SS786433:SU786433 ACO786433:ACQ786433 AMK786433:AMM786433 AWG786433:AWI786433 BGC786433:BGE786433 BPY786433:BQA786433 BZU786433:BZW786433 CJQ786433:CJS786433 CTM786433:CTO786433 DDI786433:DDK786433 DNE786433:DNG786433 DXA786433:DXC786433 EGW786433:EGY786433 EQS786433:EQU786433 FAO786433:FAQ786433 FKK786433:FKM786433 FUG786433:FUI786433 GEC786433:GEE786433 GNY786433:GOA786433 GXU786433:GXW786433 HHQ786433:HHS786433 HRM786433:HRO786433 IBI786433:IBK786433 ILE786433:ILG786433 IVA786433:IVC786433 JEW786433:JEY786433 JOS786433:JOU786433 JYO786433:JYQ786433 KIK786433:KIM786433 KSG786433:KSI786433 LCC786433:LCE786433 LLY786433:LMA786433 LVU786433:LVW786433 MFQ786433:MFS786433 MPM786433:MPO786433 MZI786433:MZK786433 NJE786433:NJG786433 NTA786433:NTC786433 OCW786433:OCY786433 OMS786433:OMU786433 OWO786433:OWQ786433 PGK786433:PGM786433 PQG786433:PQI786433 QAC786433:QAE786433 QJY786433:QKA786433 QTU786433:QTW786433 RDQ786433:RDS786433 RNM786433:RNO786433 RXI786433:RXK786433 SHE786433:SHG786433 SRA786433:SRC786433 TAW786433:TAY786433 TKS786433:TKU786433 TUO786433:TUQ786433 UEK786433:UEM786433 UOG786433:UOI786433 UYC786433:UYE786433 VHY786433:VIA786433 VRU786433:VRW786433 WBQ786433:WBS786433 WLM786433:WLO786433 WVI786433:WVK786433 A851969:C851969 IW851969:IY851969 SS851969:SU851969 ACO851969:ACQ851969 AMK851969:AMM851969 AWG851969:AWI851969 BGC851969:BGE851969 BPY851969:BQA851969 BZU851969:BZW851969 CJQ851969:CJS851969 CTM851969:CTO851969 DDI851969:DDK851969 DNE851969:DNG851969 DXA851969:DXC851969 EGW851969:EGY851969 EQS851969:EQU851969 FAO851969:FAQ851969 FKK851969:FKM851969 FUG851969:FUI851969 GEC851969:GEE851969 GNY851969:GOA851969 GXU851969:GXW851969 HHQ851969:HHS851969 HRM851969:HRO851969 IBI851969:IBK851969 ILE851969:ILG851969 IVA851969:IVC851969 JEW851969:JEY851969 JOS851969:JOU851969 JYO851969:JYQ851969 KIK851969:KIM851969 KSG851969:KSI851969 LCC851969:LCE851969 LLY851969:LMA851969 LVU851969:LVW851969 MFQ851969:MFS851969 MPM851969:MPO851969 MZI851969:MZK851969 NJE851969:NJG851969 NTA851969:NTC851969 OCW851969:OCY851969 OMS851969:OMU851969 OWO851969:OWQ851969 PGK851969:PGM851969 PQG851969:PQI851969 QAC851969:QAE851969 QJY851969:QKA851969 QTU851969:QTW851969 RDQ851969:RDS851969 RNM851969:RNO851969 RXI851969:RXK851969 SHE851969:SHG851969 SRA851969:SRC851969 TAW851969:TAY851969 TKS851969:TKU851969 TUO851969:TUQ851969 UEK851969:UEM851969 UOG851969:UOI851969 UYC851969:UYE851969 VHY851969:VIA851969 VRU851969:VRW851969 WBQ851969:WBS851969 WLM851969:WLO851969 WVI851969:WVK851969 A917505:C917505 IW917505:IY917505 SS917505:SU917505 ACO917505:ACQ917505 AMK917505:AMM917505 AWG917505:AWI917505 BGC917505:BGE917505 BPY917505:BQA917505 BZU917505:BZW917505 CJQ917505:CJS917505 CTM917505:CTO917505 DDI917505:DDK917505 DNE917505:DNG917505 DXA917505:DXC917505 EGW917505:EGY917505 EQS917505:EQU917505 FAO917505:FAQ917505 FKK917505:FKM917505 FUG917505:FUI917505 GEC917505:GEE917505 GNY917505:GOA917505 GXU917505:GXW917505 HHQ917505:HHS917505 HRM917505:HRO917505 IBI917505:IBK917505 ILE917505:ILG917505 IVA917505:IVC917505 JEW917505:JEY917505 JOS917505:JOU917505 JYO917505:JYQ917505 KIK917505:KIM917505 KSG917505:KSI917505 LCC917505:LCE917505 LLY917505:LMA917505 LVU917505:LVW917505 MFQ917505:MFS917505 MPM917505:MPO917505 MZI917505:MZK917505 NJE917505:NJG917505 NTA917505:NTC917505 OCW917505:OCY917505 OMS917505:OMU917505 OWO917505:OWQ917505 PGK917505:PGM917505 PQG917505:PQI917505 QAC917505:QAE917505 QJY917505:QKA917505 QTU917505:QTW917505 RDQ917505:RDS917505 RNM917505:RNO917505 RXI917505:RXK917505 SHE917505:SHG917505 SRA917505:SRC917505 TAW917505:TAY917505 TKS917505:TKU917505 TUO917505:TUQ917505 UEK917505:UEM917505 UOG917505:UOI917505 UYC917505:UYE917505 VHY917505:VIA917505 VRU917505:VRW917505 WBQ917505:WBS917505 WLM917505:WLO917505 WVI917505:WVK917505 A983041:C983041 IW983041:IY983041 SS983041:SU983041 ACO983041:ACQ983041 AMK983041:AMM983041 AWG983041:AWI983041 BGC983041:BGE983041 BPY983041:BQA983041 BZU983041:BZW983041 CJQ983041:CJS983041 CTM983041:CTO983041 DDI983041:DDK983041 DNE983041:DNG983041 DXA983041:DXC983041 EGW983041:EGY983041 EQS983041:EQU983041 FAO983041:FAQ983041 FKK983041:FKM983041 FUG983041:FUI983041 GEC983041:GEE983041 GNY983041:GOA983041 GXU983041:GXW983041 HHQ983041:HHS983041 HRM983041:HRO983041 IBI983041:IBK983041 ILE983041:ILG983041 IVA983041:IVC983041 JEW983041:JEY983041 JOS983041:JOU983041 JYO983041:JYQ983041 KIK983041:KIM983041 KSG983041:KSI983041 LCC983041:LCE983041 LLY983041:LMA983041 LVU983041:LVW983041 MFQ983041:MFS983041 MPM983041:MPO983041 MZI983041:MZK983041 NJE983041:NJG983041 NTA983041:NTC983041 OCW983041:OCY983041 OMS983041:OMU983041 OWO983041:OWQ983041 PGK983041:PGM983041 PQG983041:PQI983041 QAC983041:QAE983041 QJY983041:QKA983041 QTU983041:QTW983041 RDQ983041:RDS983041 RNM983041:RNO983041 RXI983041:RXK983041 SHE983041:SHG983041 SRA983041:SRC983041 TAW983041:TAY983041 TKS983041:TKU983041 TUO983041:TUQ983041 UEK983041:UEM983041 UOG983041:UOI983041 UYC983041:UYE983041 VHY983041:VIA983041 VRU983041:VRW983041 WBQ983041:WBS983041 WLM983041:WLO983041 WVI983041:WVK983041" xr:uid="{40AEC809-38C7-433F-960D-99A6A2C1EB03}">
      <formula1>"岐阜土木,大垣土木,揖斐土木,美濃土木,郡上土木,可茂土木,多治見土木,恵那土木,下呂土木,高山土木,古川土木,流域浄水,　"</formula1>
    </dataValidation>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xr:uid="{8DC244A8-ADCA-4EDC-82BE-F0A8584D37CD}">
      <formula1>"岐阜,西濃,中濃,東濃,飛騨,岐阜・西濃・中濃・東濃・飛騨,　"</formula1>
    </dataValidation>
    <dataValidation type="list" allowBlank="1" showInputMessage="1" showErrorMessage="1" sqref="L4:M5 JH4:JI5 TD4:TE5 ACZ4:ADA5 AMV4:AMW5 AWR4:AWS5 BGN4:BGO5 BQJ4:BQK5 CAF4:CAG5 CKB4:CKC5 CTX4:CTY5 DDT4:DDU5 DNP4:DNQ5 DXL4:DXM5 EHH4:EHI5 ERD4:ERE5 FAZ4:FBA5 FKV4:FKW5 FUR4:FUS5 GEN4:GEO5 GOJ4:GOK5 GYF4:GYG5 HIB4:HIC5 HRX4:HRY5 IBT4:IBU5 ILP4:ILQ5 IVL4:IVM5 JFH4:JFI5 JPD4:JPE5 JYZ4:JZA5 KIV4:KIW5 KSR4:KSS5 LCN4:LCO5 LMJ4:LMK5 LWF4:LWG5 MGB4:MGC5 MPX4:MPY5 MZT4:MZU5 NJP4:NJQ5 NTL4:NTM5 ODH4:ODI5 OND4:ONE5 OWZ4:OXA5 PGV4:PGW5 PQR4:PQS5 QAN4:QAO5 QKJ4:QKK5 QUF4:QUG5 REB4:REC5 RNX4:RNY5 RXT4:RXU5 SHP4:SHQ5 SRL4:SRM5 TBH4:TBI5 TLD4:TLE5 TUZ4:TVA5 UEV4:UEW5 UOR4:UOS5 UYN4:UYO5 VIJ4:VIK5 VSF4:VSG5 WCB4:WCC5 WLX4:WLY5 WVT4:WVU5 L65539:M65540 JH65539:JI65540 TD65539:TE65540 ACZ65539:ADA65540 AMV65539:AMW65540 AWR65539:AWS65540 BGN65539:BGO65540 BQJ65539:BQK65540 CAF65539:CAG65540 CKB65539:CKC65540 CTX65539:CTY65540 DDT65539:DDU65540 DNP65539:DNQ65540 DXL65539:DXM65540 EHH65539:EHI65540 ERD65539:ERE65540 FAZ65539:FBA65540 FKV65539:FKW65540 FUR65539:FUS65540 GEN65539:GEO65540 GOJ65539:GOK65540 GYF65539:GYG65540 HIB65539:HIC65540 HRX65539:HRY65540 IBT65539:IBU65540 ILP65539:ILQ65540 IVL65539:IVM65540 JFH65539:JFI65540 JPD65539:JPE65540 JYZ65539:JZA65540 KIV65539:KIW65540 KSR65539:KSS65540 LCN65539:LCO65540 LMJ65539:LMK65540 LWF65539:LWG65540 MGB65539:MGC65540 MPX65539:MPY65540 MZT65539:MZU65540 NJP65539:NJQ65540 NTL65539:NTM65540 ODH65539:ODI65540 OND65539:ONE65540 OWZ65539:OXA65540 PGV65539:PGW65540 PQR65539:PQS65540 QAN65539:QAO65540 QKJ65539:QKK65540 QUF65539:QUG65540 REB65539:REC65540 RNX65539:RNY65540 RXT65539:RXU65540 SHP65539:SHQ65540 SRL65539:SRM65540 TBH65539:TBI65540 TLD65539:TLE65540 TUZ65539:TVA65540 UEV65539:UEW65540 UOR65539:UOS65540 UYN65539:UYO65540 VIJ65539:VIK65540 VSF65539:VSG65540 WCB65539:WCC65540 WLX65539:WLY65540 WVT65539:WVU65540 L131075:M131076 JH131075:JI131076 TD131075:TE131076 ACZ131075:ADA131076 AMV131075:AMW131076 AWR131075:AWS131076 BGN131075:BGO131076 BQJ131075:BQK131076 CAF131075:CAG131076 CKB131075:CKC131076 CTX131075:CTY131076 DDT131075:DDU131076 DNP131075:DNQ131076 DXL131075:DXM131076 EHH131075:EHI131076 ERD131075:ERE131076 FAZ131075:FBA131076 FKV131075:FKW131076 FUR131075:FUS131076 GEN131075:GEO131076 GOJ131075:GOK131076 GYF131075:GYG131076 HIB131075:HIC131076 HRX131075:HRY131076 IBT131075:IBU131076 ILP131075:ILQ131076 IVL131075:IVM131076 JFH131075:JFI131076 JPD131075:JPE131076 JYZ131075:JZA131076 KIV131075:KIW131076 KSR131075:KSS131076 LCN131075:LCO131076 LMJ131075:LMK131076 LWF131075:LWG131076 MGB131075:MGC131076 MPX131075:MPY131076 MZT131075:MZU131076 NJP131075:NJQ131076 NTL131075:NTM131076 ODH131075:ODI131076 OND131075:ONE131076 OWZ131075:OXA131076 PGV131075:PGW131076 PQR131075:PQS131076 QAN131075:QAO131076 QKJ131075:QKK131076 QUF131075:QUG131076 REB131075:REC131076 RNX131075:RNY131076 RXT131075:RXU131076 SHP131075:SHQ131076 SRL131075:SRM131076 TBH131075:TBI131076 TLD131075:TLE131076 TUZ131075:TVA131076 UEV131075:UEW131076 UOR131075:UOS131076 UYN131075:UYO131076 VIJ131075:VIK131076 VSF131075:VSG131076 WCB131075:WCC131076 WLX131075:WLY131076 WVT131075:WVU131076 L196611:M196612 JH196611:JI196612 TD196611:TE196612 ACZ196611:ADA196612 AMV196611:AMW196612 AWR196611:AWS196612 BGN196611:BGO196612 BQJ196611:BQK196612 CAF196611:CAG196612 CKB196611:CKC196612 CTX196611:CTY196612 DDT196611:DDU196612 DNP196611:DNQ196612 DXL196611:DXM196612 EHH196611:EHI196612 ERD196611:ERE196612 FAZ196611:FBA196612 FKV196611:FKW196612 FUR196611:FUS196612 GEN196611:GEO196612 GOJ196611:GOK196612 GYF196611:GYG196612 HIB196611:HIC196612 HRX196611:HRY196612 IBT196611:IBU196612 ILP196611:ILQ196612 IVL196611:IVM196612 JFH196611:JFI196612 JPD196611:JPE196612 JYZ196611:JZA196612 KIV196611:KIW196612 KSR196611:KSS196612 LCN196611:LCO196612 LMJ196611:LMK196612 LWF196611:LWG196612 MGB196611:MGC196612 MPX196611:MPY196612 MZT196611:MZU196612 NJP196611:NJQ196612 NTL196611:NTM196612 ODH196611:ODI196612 OND196611:ONE196612 OWZ196611:OXA196612 PGV196611:PGW196612 PQR196611:PQS196612 QAN196611:QAO196612 QKJ196611:QKK196612 QUF196611:QUG196612 REB196611:REC196612 RNX196611:RNY196612 RXT196611:RXU196612 SHP196611:SHQ196612 SRL196611:SRM196612 TBH196611:TBI196612 TLD196611:TLE196612 TUZ196611:TVA196612 UEV196611:UEW196612 UOR196611:UOS196612 UYN196611:UYO196612 VIJ196611:VIK196612 VSF196611:VSG196612 WCB196611:WCC196612 WLX196611:WLY196612 WVT196611:WVU196612 L262147:M262148 JH262147:JI262148 TD262147:TE262148 ACZ262147:ADA262148 AMV262147:AMW262148 AWR262147:AWS262148 BGN262147:BGO262148 BQJ262147:BQK262148 CAF262147:CAG262148 CKB262147:CKC262148 CTX262147:CTY262148 DDT262147:DDU262148 DNP262147:DNQ262148 DXL262147:DXM262148 EHH262147:EHI262148 ERD262147:ERE262148 FAZ262147:FBA262148 FKV262147:FKW262148 FUR262147:FUS262148 GEN262147:GEO262148 GOJ262147:GOK262148 GYF262147:GYG262148 HIB262147:HIC262148 HRX262147:HRY262148 IBT262147:IBU262148 ILP262147:ILQ262148 IVL262147:IVM262148 JFH262147:JFI262148 JPD262147:JPE262148 JYZ262147:JZA262148 KIV262147:KIW262148 KSR262147:KSS262148 LCN262147:LCO262148 LMJ262147:LMK262148 LWF262147:LWG262148 MGB262147:MGC262148 MPX262147:MPY262148 MZT262147:MZU262148 NJP262147:NJQ262148 NTL262147:NTM262148 ODH262147:ODI262148 OND262147:ONE262148 OWZ262147:OXA262148 PGV262147:PGW262148 PQR262147:PQS262148 QAN262147:QAO262148 QKJ262147:QKK262148 QUF262147:QUG262148 REB262147:REC262148 RNX262147:RNY262148 RXT262147:RXU262148 SHP262147:SHQ262148 SRL262147:SRM262148 TBH262147:TBI262148 TLD262147:TLE262148 TUZ262147:TVA262148 UEV262147:UEW262148 UOR262147:UOS262148 UYN262147:UYO262148 VIJ262147:VIK262148 VSF262147:VSG262148 WCB262147:WCC262148 WLX262147:WLY262148 WVT262147:WVU262148 L327683:M327684 JH327683:JI327684 TD327683:TE327684 ACZ327683:ADA327684 AMV327683:AMW327684 AWR327683:AWS327684 BGN327683:BGO327684 BQJ327683:BQK327684 CAF327683:CAG327684 CKB327683:CKC327684 CTX327683:CTY327684 DDT327683:DDU327684 DNP327683:DNQ327684 DXL327683:DXM327684 EHH327683:EHI327684 ERD327683:ERE327684 FAZ327683:FBA327684 FKV327683:FKW327684 FUR327683:FUS327684 GEN327683:GEO327684 GOJ327683:GOK327684 GYF327683:GYG327684 HIB327683:HIC327684 HRX327683:HRY327684 IBT327683:IBU327684 ILP327683:ILQ327684 IVL327683:IVM327684 JFH327683:JFI327684 JPD327683:JPE327684 JYZ327683:JZA327684 KIV327683:KIW327684 KSR327683:KSS327684 LCN327683:LCO327684 LMJ327683:LMK327684 LWF327683:LWG327684 MGB327683:MGC327684 MPX327683:MPY327684 MZT327683:MZU327684 NJP327683:NJQ327684 NTL327683:NTM327684 ODH327683:ODI327684 OND327683:ONE327684 OWZ327683:OXA327684 PGV327683:PGW327684 PQR327683:PQS327684 QAN327683:QAO327684 QKJ327683:QKK327684 QUF327683:QUG327684 REB327683:REC327684 RNX327683:RNY327684 RXT327683:RXU327684 SHP327683:SHQ327684 SRL327683:SRM327684 TBH327683:TBI327684 TLD327683:TLE327684 TUZ327683:TVA327684 UEV327683:UEW327684 UOR327683:UOS327684 UYN327683:UYO327684 VIJ327683:VIK327684 VSF327683:VSG327684 WCB327683:WCC327684 WLX327683:WLY327684 WVT327683:WVU327684 L393219:M393220 JH393219:JI393220 TD393219:TE393220 ACZ393219:ADA393220 AMV393219:AMW393220 AWR393219:AWS393220 BGN393219:BGO393220 BQJ393219:BQK393220 CAF393219:CAG393220 CKB393219:CKC393220 CTX393219:CTY393220 DDT393219:DDU393220 DNP393219:DNQ393220 DXL393219:DXM393220 EHH393219:EHI393220 ERD393219:ERE393220 FAZ393219:FBA393220 FKV393219:FKW393220 FUR393219:FUS393220 GEN393219:GEO393220 GOJ393219:GOK393220 GYF393219:GYG393220 HIB393219:HIC393220 HRX393219:HRY393220 IBT393219:IBU393220 ILP393219:ILQ393220 IVL393219:IVM393220 JFH393219:JFI393220 JPD393219:JPE393220 JYZ393219:JZA393220 KIV393219:KIW393220 KSR393219:KSS393220 LCN393219:LCO393220 LMJ393219:LMK393220 LWF393219:LWG393220 MGB393219:MGC393220 MPX393219:MPY393220 MZT393219:MZU393220 NJP393219:NJQ393220 NTL393219:NTM393220 ODH393219:ODI393220 OND393219:ONE393220 OWZ393219:OXA393220 PGV393219:PGW393220 PQR393219:PQS393220 QAN393219:QAO393220 QKJ393219:QKK393220 QUF393219:QUG393220 REB393219:REC393220 RNX393219:RNY393220 RXT393219:RXU393220 SHP393219:SHQ393220 SRL393219:SRM393220 TBH393219:TBI393220 TLD393219:TLE393220 TUZ393219:TVA393220 UEV393219:UEW393220 UOR393219:UOS393220 UYN393219:UYO393220 VIJ393219:VIK393220 VSF393219:VSG393220 WCB393219:WCC393220 WLX393219:WLY393220 WVT393219:WVU393220 L458755:M458756 JH458755:JI458756 TD458755:TE458756 ACZ458755:ADA458756 AMV458755:AMW458756 AWR458755:AWS458756 BGN458755:BGO458756 BQJ458755:BQK458756 CAF458755:CAG458756 CKB458755:CKC458756 CTX458755:CTY458756 DDT458755:DDU458756 DNP458755:DNQ458756 DXL458755:DXM458756 EHH458755:EHI458756 ERD458755:ERE458756 FAZ458755:FBA458756 FKV458755:FKW458756 FUR458755:FUS458756 GEN458755:GEO458756 GOJ458755:GOK458756 GYF458755:GYG458756 HIB458755:HIC458756 HRX458755:HRY458756 IBT458755:IBU458756 ILP458755:ILQ458756 IVL458755:IVM458756 JFH458755:JFI458756 JPD458755:JPE458756 JYZ458755:JZA458756 KIV458755:KIW458756 KSR458755:KSS458756 LCN458755:LCO458756 LMJ458755:LMK458756 LWF458755:LWG458756 MGB458755:MGC458756 MPX458755:MPY458756 MZT458755:MZU458756 NJP458755:NJQ458756 NTL458755:NTM458756 ODH458755:ODI458756 OND458755:ONE458756 OWZ458755:OXA458756 PGV458755:PGW458756 PQR458755:PQS458756 QAN458755:QAO458756 QKJ458755:QKK458756 QUF458755:QUG458756 REB458755:REC458756 RNX458755:RNY458756 RXT458755:RXU458756 SHP458755:SHQ458756 SRL458755:SRM458756 TBH458755:TBI458756 TLD458755:TLE458756 TUZ458755:TVA458756 UEV458755:UEW458756 UOR458755:UOS458756 UYN458755:UYO458756 VIJ458755:VIK458756 VSF458755:VSG458756 WCB458755:WCC458756 WLX458755:WLY458756 WVT458755:WVU458756 L524291:M524292 JH524291:JI524292 TD524291:TE524292 ACZ524291:ADA524292 AMV524291:AMW524292 AWR524291:AWS524292 BGN524291:BGO524292 BQJ524291:BQK524292 CAF524291:CAG524292 CKB524291:CKC524292 CTX524291:CTY524292 DDT524291:DDU524292 DNP524291:DNQ524292 DXL524291:DXM524292 EHH524291:EHI524292 ERD524291:ERE524292 FAZ524291:FBA524292 FKV524291:FKW524292 FUR524291:FUS524292 GEN524291:GEO524292 GOJ524291:GOK524292 GYF524291:GYG524292 HIB524291:HIC524292 HRX524291:HRY524292 IBT524291:IBU524292 ILP524291:ILQ524292 IVL524291:IVM524292 JFH524291:JFI524292 JPD524291:JPE524292 JYZ524291:JZA524292 KIV524291:KIW524292 KSR524291:KSS524292 LCN524291:LCO524292 LMJ524291:LMK524292 LWF524291:LWG524292 MGB524291:MGC524292 MPX524291:MPY524292 MZT524291:MZU524292 NJP524291:NJQ524292 NTL524291:NTM524292 ODH524291:ODI524292 OND524291:ONE524292 OWZ524291:OXA524292 PGV524291:PGW524292 PQR524291:PQS524292 QAN524291:QAO524292 QKJ524291:QKK524292 QUF524291:QUG524292 REB524291:REC524292 RNX524291:RNY524292 RXT524291:RXU524292 SHP524291:SHQ524292 SRL524291:SRM524292 TBH524291:TBI524292 TLD524291:TLE524292 TUZ524291:TVA524292 UEV524291:UEW524292 UOR524291:UOS524292 UYN524291:UYO524292 VIJ524291:VIK524292 VSF524291:VSG524292 WCB524291:WCC524292 WLX524291:WLY524292 WVT524291:WVU524292 L589827:M589828 JH589827:JI589828 TD589827:TE589828 ACZ589827:ADA589828 AMV589827:AMW589828 AWR589827:AWS589828 BGN589827:BGO589828 BQJ589827:BQK589828 CAF589827:CAG589828 CKB589827:CKC589828 CTX589827:CTY589828 DDT589827:DDU589828 DNP589827:DNQ589828 DXL589827:DXM589828 EHH589827:EHI589828 ERD589827:ERE589828 FAZ589827:FBA589828 FKV589827:FKW589828 FUR589827:FUS589828 GEN589827:GEO589828 GOJ589827:GOK589828 GYF589827:GYG589828 HIB589827:HIC589828 HRX589827:HRY589828 IBT589827:IBU589828 ILP589827:ILQ589828 IVL589827:IVM589828 JFH589827:JFI589828 JPD589827:JPE589828 JYZ589827:JZA589828 KIV589827:KIW589828 KSR589827:KSS589828 LCN589827:LCO589828 LMJ589827:LMK589828 LWF589827:LWG589828 MGB589827:MGC589828 MPX589827:MPY589828 MZT589827:MZU589828 NJP589827:NJQ589828 NTL589827:NTM589828 ODH589827:ODI589828 OND589827:ONE589828 OWZ589827:OXA589828 PGV589827:PGW589828 PQR589827:PQS589828 QAN589827:QAO589828 QKJ589827:QKK589828 QUF589827:QUG589828 REB589827:REC589828 RNX589827:RNY589828 RXT589827:RXU589828 SHP589827:SHQ589828 SRL589827:SRM589828 TBH589827:TBI589828 TLD589827:TLE589828 TUZ589827:TVA589828 UEV589827:UEW589828 UOR589827:UOS589828 UYN589827:UYO589828 VIJ589827:VIK589828 VSF589827:VSG589828 WCB589827:WCC589828 WLX589827:WLY589828 WVT589827:WVU589828 L655363:M655364 JH655363:JI655364 TD655363:TE655364 ACZ655363:ADA655364 AMV655363:AMW655364 AWR655363:AWS655364 BGN655363:BGO655364 BQJ655363:BQK655364 CAF655363:CAG655364 CKB655363:CKC655364 CTX655363:CTY655364 DDT655363:DDU655364 DNP655363:DNQ655364 DXL655363:DXM655364 EHH655363:EHI655364 ERD655363:ERE655364 FAZ655363:FBA655364 FKV655363:FKW655364 FUR655363:FUS655364 GEN655363:GEO655364 GOJ655363:GOK655364 GYF655363:GYG655364 HIB655363:HIC655364 HRX655363:HRY655364 IBT655363:IBU655364 ILP655363:ILQ655364 IVL655363:IVM655364 JFH655363:JFI655364 JPD655363:JPE655364 JYZ655363:JZA655364 KIV655363:KIW655364 KSR655363:KSS655364 LCN655363:LCO655364 LMJ655363:LMK655364 LWF655363:LWG655364 MGB655363:MGC655364 MPX655363:MPY655364 MZT655363:MZU655364 NJP655363:NJQ655364 NTL655363:NTM655364 ODH655363:ODI655364 OND655363:ONE655364 OWZ655363:OXA655364 PGV655363:PGW655364 PQR655363:PQS655364 QAN655363:QAO655364 QKJ655363:QKK655364 QUF655363:QUG655364 REB655363:REC655364 RNX655363:RNY655364 RXT655363:RXU655364 SHP655363:SHQ655364 SRL655363:SRM655364 TBH655363:TBI655364 TLD655363:TLE655364 TUZ655363:TVA655364 UEV655363:UEW655364 UOR655363:UOS655364 UYN655363:UYO655364 VIJ655363:VIK655364 VSF655363:VSG655364 WCB655363:WCC655364 WLX655363:WLY655364 WVT655363:WVU655364 L720899:M720900 JH720899:JI720900 TD720899:TE720900 ACZ720899:ADA720900 AMV720899:AMW720900 AWR720899:AWS720900 BGN720899:BGO720900 BQJ720899:BQK720900 CAF720899:CAG720900 CKB720899:CKC720900 CTX720899:CTY720900 DDT720899:DDU720900 DNP720899:DNQ720900 DXL720899:DXM720900 EHH720899:EHI720900 ERD720899:ERE720900 FAZ720899:FBA720900 FKV720899:FKW720900 FUR720899:FUS720900 GEN720899:GEO720900 GOJ720899:GOK720900 GYF720899:GYG720900 HIB720899:HIC720900 HRX720899:HRY720900 IBT720899:IBU720900 ILP720899:ILQ720900 IVL720899:IVM720900 JFH720899:JFI720900 JPD720899:JPE720900 JYZ720899:JZA720900 KIV720899:KIW720900 KSR720899:KSS720900 LCN720899:LCO720900 LMJ720899:LMK720900 LWF720899:LWG720900 MGB720899:MGC720900 MPX720899:MPY720900 MZT720899:MZU720900 NJP720899:NJQ720900 NTL720899:NTM720900 ODH720899:ODI720900 OND720899:ONE720900 OWZ720899:OXA720900 PGV720899:PGW720900 PQR720899:PQS720900 QAN720899:QAO720900 QKJ720899:QKK720900 QUF720899:QUG720900 REB720899:REC720900 RNX720899:RNY720900 RXT720899:RXU720900 SHP720899:SHQ720900 SRL720899:SRM720900 TBH720899:TBI720900 TLD720899:TLE720900 TUZ720899:TVA720900 UEV720899:UEW720900 UOR720899:UOS720900 UYN720899:UYO720900 VIJ720899:VIK720900 VSF720899:VSG720900 WCB720899:WCC720900 WLX720899:WLY720900 WVT720899:WVU720900 L786435:M786436 JH786435:JI786436 TD786435:TE786436 ACZ786435:ADA786436 AMV786435:AMW786436 AWR786435:AWS786436 BGN786435:BGO786436 BQJ786435:BQK786436 CAF786435:CAG786436 CKB786435:CKC786436 CTX786435:CTY786436 DDT786435:DDU786436 DNP786435:DNQ786436 DXL786435:DXM786436 EHH786435:EHI786436 ERD786435:ERE786436 FAZ786435:FBA786436 FKV786435:FKW786436 FUR786435:FUS786436 GEN786435:GEO786436 GOJ786435:GOK786436 GYF786435:GYG786436 HIB786435:HIC786436 HRX786435:HRY786436 IBT786435:IBU786436 ILP786435:ILQ786436 IVL786435:IVM786436 JFH786435:JFI786436 JPD786435:JPE786436 JYZ786435:JZA786436 KIV786435:KIW786436 KSR786435:KSS786436 LCN786435:LCO786436 LMJ786435:LMK786436 LWF786435:LWG786436 MGB786435:MGC786436 MPX786435:MPY786436 MZT786435:MZU786436 NJP786435:NJQ786436 NTL786435:NTM786436 ODH786435:ODI786436 OND786435:ONE786436 OWZ786435:OXA786436 PGV786435:PGW786436 PQR786435:PQS786436 QAN786435:QAO786436 QKJ786435:QKK786436 QUF786435:QUG786436 REB786435:REC786436 RNX786435:RNY786436 RXT786435:RXU786436 SHP786435:SHQ786436 SRL786435:SRM786436 TBH786435:TBI786436 TLD786435:TLE786436 TUZ786435:TVA786436 UEV786435:UEW786436 UOR786435:UOS786436 UYN786435:UYO786436 VIJ786435:VIK786436 VSF786435:VSG786436 WCB786435:WCC786436 WLX786435:WLY786436 WVT786435:WVU786436 L851971:M851972 JH851971:JI851972 TD851971:TE851972 ACZ851971:ADA851972 AMV851971:AMW851972 AWR851971:AWS851972 BGN851971:BGO851972 BQJ851971:BQK851972 CAF851971:CAG851972 CKB851971:CKC851972 CTX851971:CTY851972 DDT851971:DDU851972 DNP851971:DNQ851972 DXL851971:DXM851972 EHH851971:EHI851972 ERD851971:ERE851972 FAZ851971:FBA851972 FKV851971:FKW851972 FUR851971:FUS851972 GEN851971:GEO851972 GOJ851971:GOK851972 GYF851971:GYG851972 HIB851971:HIC851972 HRX851971:HRY851972 IBT851971:IBU851972 ILP851971:ILQ851972 IVL851971:IVM851972 JFH851971:JFI851972 JPD851971:JPE851972 JYZ851971:JZA851972 KIV851971:KIW851972 KSR851971:KSS851972 LCN851971:LCO851972 LMJ851971:LMK851972 LWF851971:LWG851972 MGB851971:MGC851972 MPX851971:MPY851972 MZT851971:MZU851972 NJP851971:NJQ851972 NTL851971:NTM851972 ODH851971:ODI851972 OND851971:ONE851972 OWZ851971:OXA851972 PGV851971:PGW851972 PQR851971:PQS851972 QAN851971:QAO851972 QKJ851971:QKK851972 QUF851971:QUG851972 REB851971:REC851972 RNX851971:RNY851972 RXT851971:RXU851972 SHP851971:SHQ851972 SRL851971:SRM851972 TBH851971:TBI851972 TLD851971:TLE851972 TUZ851971:TVA851972 UEV851971:UEW851972 UOR851971:UOS851972 UYN851971:UYO851972 VIJ851971:VIK851972 VSF851971:VSG851972 WCB851971:WCC851972 WLX851971:WLY851972 WVT851971:WVU851972 L917507:M917508 JH917507:JI917508 TD917507:TE917508 ACZ917507:ADA917508 AMV917507:AMW917508 AWR917507:AWS917508 BGN917507:BGO917508 BQJ917507:BQK917508 CAF917507:CAG917508 CKB917507:CKC917508 CTX917507:CTY917508 DDT917507:DDU917508 DNP917507:DNQ917508 DXL917507:DXM917508 EHH917507:EHI917508 ERD917507:ERE917508 FAZ917507:FBA917508 FKV917507:FKW917508 FUR917507:FUS917508 GEN917507:GEO917508 GOJ917507:GOK917508 GYF917507:GYG917508 HIB917507:HIC917508 HRX917507:HRY917508 IBT917507:IBU917508 ILP917507:ILQ917508 IVL917507:IVM917508 JFH917507:JFI917508 JPD917507:JPE917508 JYZ917507:JZA917508 KIV917507:KIW917508 KSR917507:KSS917508 LCN917507:LCO917508 LMJ917507:LMK917508 LWF917507:LWG917508 MGB917507:MGC917508 MPX917507:MPY917508 MZT917507:MZU917508 NJP917507:NJQ917508 NTL917507:NTM917508 ODH917507:ODI917508 OND917507:ONE917508 OWZ917507:OXA917508 PGV917507:PGW917508 PQR917507:PQS917508 QAN917507:QAO917508 QKJ917507:QKK917508 QUF917507:QUG917508 REB917507:REC917508 RNX917507:RNY917508 RXT917507:RXU917508 SHP917507:SHQ917508 SRL917507:SRM917508 TBH917507:TBI917508 TLD917507:TLE917508 TUZ917507:TVA917508 UEV917507:UEW917508 UOR917507:UOS917508 UYN917507:UYO917508 VIJ917507:VIK917508 VSF917507:VSG917508 WCB917507:WCC917508 WLX917507:WLY917508 WVT917507:WVU917508 L983043:M983044 JH983043:JI983044 TD983043:TE983044 ACZ983043:ADA983044 AMV983043:AMW983044 AWR983043:AWS983044 BGN983043:BGO983044 BQJ983043:BQK983044 CAF983043:CAG983044 CKB983043:CKC983044 CTX983043:CTY983044 DDT983043:DDU983044 DNP983043:DNQ983044 DXL983043:DXM983044 EHH983043:EHI983044 ERD983043:ERE983044 FAZ983043:FBA983044 FKV983043:FKW983044 FUR983043:FUS983044 GEN983043:GEO983044 GOJ983043:GOK983044 GYF983043:GYG983044 HIB983043:HIC983044 HRX983043:HRY983044 IBT983043:IBU983044 ILP983043:ILQ983044 IVL983043:IVM983044 JFH983043:JFI983044 JPD983043:JPE983044 JYZ983043:JZA983044 KIV983043:KIW983044 KSR983043:KSS983044 LCN983043:LCO983044 LMJ983043:LMK983044 LWF983043:LWG983044 MGB983043:MGC983044 MPX983043:MPY983044 MZT983043:MZU983044 NJP983043:NJQ983044 NTL983043:NTM983044 ODH983043:ODI983044 OND983043:ONE983044 OWZ983043:OXA983044 PGV983043:PGW983044 PQR983043:PQS983044 QAN983043:QAO983044 QKJ983043:QKK983044 QUF983043:QUG983044 REB983043:REC983044 RNX983043:RNY983044 RXT983043:RXU983044 SHP983043:SHQ983044 SRL983043:SRM983044 TBH983043:TBI983044 TLD983043:TLE983044 TUZ983043:TVA983044 UEV983043:UEW983044 UOR983043:UOS983044 UYN983043:UYO983044 VIJ983043:VIK983044 VSF983043:VSG983044 WCB983043:WCC983044 WLX983043:WLY983044 WVT983043:WVU983044" xr:uid="{FCC060EC-EC79-4C74-812E-441D9A9D56E8}">
      <formula1>"午前・午後,午前,午後,　"</formula1>
    </dataValidation>
  </dataValidations>
  <printOptions horizontalCentered="1"/>
  <pageMargins left="0.78740157480314965" right="0.78740157480314965" top="0.78740157480314965" bottom="0.98425196850393704" header="0.59055118110236227" footer="0.78740157480314965"/>
  <pageSetup paperSize="9" fitToHeight="2" orientation="portrait" horizontalDpi="1200" verticalDpi="1200" r:id="rId1"/>
  <headerFooter>
    <oddFooter>&amp;C&amp;"ＭＳ ゴシック,標準"防災モニター</oddFooter>
  </headerFooter>
  <rowBreaks count="1" manualBreakCount="1">
    <brk id="44"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新様式１</vt:lpstr>
      <vt:lpstr>新様式１!Print_Area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河村 雅美</dc:creator>
  <cp:lastModifiedBy>河村 雅美</cp:lastModifiedBy>
  <cp:lastPrinted>2025-02-07T04:40:05Z</cp:lastPrinted>
  <dcterms:created xsi:type="dcterms:W3CDTF">2024-09-10T23:46:50Z</dcterms:created>
  <dcterms:modified xsi:type="dcterms:W3CDTF">2025-03-11T01:55:42Z</dcterms:modified>
</cp:coreProperties>
</file>